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2/"/>
    </mc:Choice>
  </mc:AlternateContent>
  <xr:revisionPtr revIDLastSave="0" documentId="13_ncr:1_{26016035-BDAF-4343-9CC1-7FDA5EDBC3CA}" xr6:coauthVersionLast="47" xr6:coauthVersionMax="47" xr10:uidLastSave="{00000000-0000-0000-0000-000000000000}"/>
  <bookViews>
    <workbookView xWindow="32700" yWindow="1940" windowWidth="16760" windowHeight="15520" activeTab="4" xr2:uid="{00000000-000D-0000-FFFF-FFFF00000000}"/>
  </bookViews>
  <sheets>
    <sheet name="well_1" sheetId="1" r:id="rId1"/>
    <sheet name="well_2" sheetId="2" r:id="rId2"/>
    <sheet name="well_3" sheetId="3" r:id="rId3"/>
    <sheet name="well_4" sheetId="4" r:id="rId4"/>
    <sheet name="well_5" sheetId="5" r:id="rId5"/>
    <sheet name="well_6" sheetId="6" r:id="rId6"/>
    <sheet name="well_7" sheetId="7" r:id="rId7"/>
    <sheet name="well_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I3" i="8"/>
  <c r="J3" i="8"/>
  <c r="H4" i="8"/>
  <c r="I4" i="8"/>
  <c r="J4" i="8" s="1"/>
  <c r="H5" i="8"/>
  <c r="I5" i="8"/>
  <c r="J5" i="8"/>
  <c r="H6" i="8"/>
  <c r="J6" i="8" s="1"/>
  <c r="I6" i="8"/>
  <c r="H7" i="8"/>
  <c r="I7" i="8"/>
  <c r="J7" i="8"/>
  <c r="H8" i="8"/>
  <c r="J8" i="8" s="1"/>
  <c r="I8" i="8"/>
  <c r="H9" i="8"/>
  <c r="J9" i="8" s="1"/>
  <c r="I9" i="8"/>
  <c r="H10" i="8"/>
  <c r="I10" i="8"/>
  <c r="J10" i="8" s="1"/>
  <c r="H11" i="8"/>
  <c r="J11" i="8" s="1"/>
  <c r="I11" i="8"/>
  <c r="H12" i="8"/>
  <c r="J12" i="8" s="1"/>
  <c r="I12" i="8"/>
  <c r="H13" i="8"/>
  <c r="I13" i="8"/>
  <c r="J13" i="8"/>
  <c r="H14" i="8"/>
  <c r="I14" i="8"/>
  <c r="J14" i="8" s="1"/>
  <c r="H15" i="8"/>
  <c r="I15" i="8"/>
  <c r="J15" i="8"/>
  <c r="H16" i="8"/>
  <c r="J16" i="8" s="1"/>
  <c r="I16" i="8"/>
  <c r="H17" i="8"/>
  <c r="I17" i="8"/>
  <c r="J17" i="8"/>
  <c r="H18" i="8"/>
  <c r="J18" i="8" s="1"/>
  <c r="I18" i="8"/>
  <c r="H19" i="8"/>
  <c r="J19" i="8" s="1"/>
  <c r="I19" i="8"/>
  <c r="H20" i="8"/>
  <c r="I20" i="8"/>
  <c r="J20" i="8" s="1"/>
  <c r="H21" i="8"/>
  <c r="J21" i="8" s="1"/>
  <c r="I21" i="8"/>
  <c r="H22" i="8"/>
  <c r="J22" i="8" s="1"/>
  <c r="I22" i="8"/>
  <c r="H23" i="8"/>
  <c r="I23" i="8"/>
  <c r="J23" i="8"/>
  <c r="H24" i="8"/>
  <c r="I24" i="8"/>
  <c r="J24" i="8" s="1"/>
  <c r="H25" i="8"/>
  <c r="I25" i="8"/>
  <c r="J25" i="8"/>
  <c r="H26" i="8"/>
  <c r="J26" i="8" s="1"/>
  <c r="I26" i="8"/>
  <c r="H27" i="8"/>
  <c r="I27" i="8"/>
  <c r="J27" i="8"/>
  <c r="H28" i="8"/>
  <c r="J28" i="8" s="1"/>
  <c r="I28" i="8"/>
  <c r="H29" i="8"/>
  <c r="J29" i="8" s="1"/>
  <c r="I29" i="8"/>
  <c r="H30" i="8"/>
  <c r="I30" i="8"/>
  <c r="J30" i="8" s="1"/>
  <c r="H31" i="8"/>
  <c r="J31" i="8" s="1"/>
  <c r="I31" i="8"/>
  <c r="H32" i="8"/>
  <c r="J32" i="8" s="1"/>
  <c r="I32" i="8"/>
  <c r="H33" i="8"/>
  <c r="I33" i="8"/>
  <c r="J33" i="8"/>
  <c r="H34" i="8"/>
  <c r="I34" i="8"/>
  <c r="J34" i="8" s="1"/>
  <c r="H35" i="8"/>
  <c r="I35" i="8"/>
  <c r="J35" i="8"/>
  <c r="H36" i="8"/>
  <c r="J36" i="8" s="1"/>
  <c r="I36" i="8"/>
  <c r="H37" i="8"/>
  <c r="I37" i="8"/>
  <c r="J37" i="8"/>
  <c r="H38" i="8"/>
  <c r="J38" i="8" s="1"/>
  <c r="I38" i="8"/>
  <c r="H39" i="8"/>
  <c r="J39" i="8" s="1"/>
  <c r="I39" i="8"/>
  <c r="H40" i="8"/>
  <c r="I40" i="8"/>
  <c r="J40" i="8" s="1"/>
  <c r="H41" i="8"/>
  <c r="J41" i="8" s="1"/>
  <c r="I41" i="8"/>
  <c r="H42" i="8"/>
  <c r="J42" i="8" s="1"/>
  <c r="I42" i="8"/>
  <c r="H43" i="8"/>
  <c r="I43" i="8"/>
  <c r="J43" i="8"/>
  <c r="H44" i="8"/>
  <c r="I44" i="8"/>
  <c r="J44" i="8" s="1"/>
  <c r="H45" i="8"/>
  <c r="I45" i="8"/>
  <c r="J45" i="8"/>
  <c r="H46" i="8"/>
  <c r="J46" i="8" s="1"/>
  <c r="I46" i="8"/>
  <c r="H47" i="8"/>
  <c r="I47" i="8"/>
  <c r="J47" i="8"/>
  <c r="H48" i="8"/>
  <c r="J48" i="8" s="1"/>
  <c r="I48" i="8"/>
  <c r="H49" i="8"/>
  <c r="J49" i="8" s="1"/>
  <c r="I49" i="8"/>
  <c r="H50" i="8"/>
  <c r="I50" i="8"/>
  <c r="J50" i="8" s="1"/>
  <c r="H51" i="8"/>
  <c r="I51" i="8"/>
  <c r="J51" i="8"/>
  <c r="H52" i="8"/>
  <c r="J52" i="8" s="1"/>
  <c r="I52" i="8"/>
  <c r="H53" i="8"/>
  <c r="I53" i="8"/>
  <c r="J53" i="8"/>
  <c r="H54" i="8"/>
  <c r="I54" i="8"/>
  <c r="J54" i="8" s="1"/>
  <c r="H55" i="8"/>
  <c r="I55" i="8"/>
  <c r="J55" i="8"/>
  <c r="H56" i="8"/>
  <c r="J56" i="8" s="1"/>
  <c r="I56" i="8"/>
  <c r="H57" i="8"/>
  <c r="I57" i="8"/>
  <c r="J57" i="8"/>
  <c r="H58" i="8"/>
  <c r="I58" i="8"/>
  <c r="J58" i="8"/>
  <c r="H59" i="8"/>
  <c r="J59" i="8" s="1"/>
  <c r="I59" i="8"/>
  <c r="H60" i="8"/>
  <c r="I60" i="8"/>
  <c r="J60" i="8" s="1"/>
  <c r="H61" i="8"/>
  <c r="I61" i="8"/>
  <c r="J61" i="8"/>
  <c r="H62" i="8"/>
  <c r="J62" i="8" s="1"/>
  <c r="I62" i="8"/>
  <c r="H63" i="8"/>
  <c r="I63" i="8"/>
  <c r="J63" i="8"/>
  <c r="H64" i="8"/>
  <c r="I64" i="8"/>
  <c r="J64" i="8" s="1"/>
  <c r="H65" i="8"/>
  <c r="I65" i="8"/>
  <c r="J65" i="8"/>
  <c r="H66" i="8"/>
  <c r="J66" i="8" s="1"/>
  <c r="I66" i="8"/>
  <c r="H67" i="8"/>
  <c r="I67" i="8"/>
  <c r="J67" i="8"/>
  <c r="H68" i="8"/>
  <c r="J68" i="8" s="1"/>
  <c r="I68" i="8"/>
  <c r="H69" i="8"/>
  <c r="J69" i="8" s="1"/>
  <c r="I69" i="8"/>
  <c r="H70" i="8"/>
  <c r="I70" i="8"/>
  <c r="J70" i="8"/>
  <c r="H71" i="8"/>
  <c r="J71" i="8" s="1"/>
  <c r="I71" i="8"/>
  <c r="H72" i="8"/>
  <c r="J72" i="8" s="1"/>
  <c r="I72" i="8"/>
  <c r="H73" i="8"/>
  <c r="I73" i="8"/>
  <c r="J73" i="8"/>
  <c r="H74" i="8"/>
  <c r="I74" i="8"/>
  <c r="J74" i="8" s="1"/>
  <c r="H75" i="8"/>
  <c r="I75" i="8"/>
  <c r="J75" i="8"/>
  <c r="H76" i="8"/>
  <c r="J76" i="8" s="1"/>
  <c r="I76" i="8"/>
  <c r="H77" i="8"/>
  <c r="I77" i="8"/>
  <c r="J77" i="8"/>
  <c r="H78" i="8"/>
  <c r="J78" i="8" s="1"/>
  <c r="I78" i="8"/>
  <c r="H79" i="8"/>
  <c r="J79" i="8" s="1"/>
  <c r="I79" i="8"/>
  <c r="H80" i="8"/>
  <c r="I80" i="8"/>
  <c r="J80" i="8" s="1"/>
  <c r="H81" i="8"/>
  <c r="J81" i="8" s="1"/>
  <c r="I81" i="8"/>
  <c r="H82" i="8"/>
  <c r="J82" i="8" s="1"/>
  <c r="I82" i="8"/>
  <c r="H83" i="8"/>
  <c r="I83" i="8"/>
  <c r="J83" i="8"/>
  <c r="H84" i="8"/>
  <c r="I84" i="8"/>
  <c r="J84" i="8" s="1"/>
  <c r="H85" i="8"/>
  <c r="I85" i="8"/>
  <c r="J85" i="8"/>
  <c r="H86" i="8"/>
  <c r="J86" i="8" s="1"/>
  <c r="I86" i="8"/>
  <c r="H87" i="8"/>
  <c r="I87" i="8"/>
  <c r="J87" i="8"/>
  <c r="H88" i="8"/>
  <c r="J88" i="8" s="1"/>
  <c r="I88" i="8"/>
  <c r="H89" i="8"/>
  <c r="J89" i="8" s="1"/>
  <c r="I89" i="8"/>
  <c r="H90" i="8"/>
  <c r="I90" i="8"/>
  <c r="J90" i="8"/>
  <c r="H91" i="8"/>
  <c r="J91" i="8" s="1"/>
  <c r="I91" i="8"/>
  <c r="H92" i="8"/>
  <c r="J92" i="8" s="1"/>
  <c r="I92" i="8"/>
  <c r="H93" i="8"/>
  <c r="I93" i="8"/>
  <c r="J93" i="8"/>
  <c r="H94" i="8"/>
  <c r="I94" i="8"/>
  <c r="J94" i="8" s="1"/>
  <c r="H95" i="8"/>
  <c r="I95" i="8"/>
  <c r="J95" i="8"/>
  <c r="H96" i="8"/>
  <c r="J96" i="8" s="1"/>
  <c r="I96" i="8"/>
  <c r="H97" i="8"/>
  <c r="I97" i="8"/>
  <c r="J97" i="8"/>
  <c r="H98" i="8"/>
  <c r="J98" i="8" s="1"/>
  <c r="I98" i="8"/>
  <c r="H99" i="8"/>
  <c r="J99" i="8" s="1"/>
  <c r="I99" i="8"/>
  <c r="H100" i="8"/>
  <c r="I100" i="8"/>
  <c r="J100" i="8"/>
  <c r="H101" i="8"/>
  <c r="J101" i="8" s="1"/>
  <c r="I101" i="8"/>
  <c r="H102" i="8"/>
  <c r="J102" i="8" s="1"/>
  <c r="I102" i="8"/>
  <c r="H103" i="8"/>
  <c r="I103" i="8"/>
  <c r="J103" i="8"/>
  <c r="H104" i="8"/>
  <c r="I104" i="8"/>
  <c r="J104" i="8" s="1"/>
  <c r="H105" i="8"/>
  <c r="I105" i="8"/>
  <c r="J105" i="8"/>
  <c r="H106" i="8"/>
  <c r="J106" i="8" s="1"/>
  <c r="I106" i="8"/>
  <c r="H107" i="8"/>
  <c r="I107" i="8"/>
  <c r="J107" i="8"/>
  <c r="H108" i="8"/>
  <c r="J108" i="8" s="1"/>
  <c r="I108" i="8"/>
  <c r="H109" i="8"/>
  <c r="J109" i="8" s="1"/>
  <c r="I109" i="8"/>
  <c r="H110" i="8"/>
  <c r="I110" i="8"/>
  <c r="J110" i="8" s="1"/>
  <c r="H111" i="8"/>
  <c r="J111" i="8" s="1"/>
  <c r="I111" i="8"/>
  <c r="H112" i="8"/>
  <c r="J112" i="8" s="1"/>
  <c r="I112" i="8"/>
  <c r="H113" i="8"/>
  <c r="I113" i="8"/>
  <c r="J113" i="8"/>
  <c r="H114" i="8"/>
  <c r="I114" i="8"/>
  <c r="J114" i="8" s="1"/>
  <c r="H115" i="8"/>
  <c r="I115" i="8"/>
  <c r="J115" i="8"/>
  <c r="H116" i="8"/>
  <c r="J116" i="8" s="1"/>
  <c r="I116" i="8"/>
  <c r="H117" i="8"/>
  <c r="I117" i="8"/>
  <c r="J117" i="8"/>
  <c r="H118" i="8"/>
  <c r="J118" i="8" s="1"/>
  <c r="I118" i="8"/>
  <c r="H119" i="8"/>
  <c r="J119" i="8" s="1"/>
  <c r="I119" i="8"/>
  <c r="H120" i="8"/>
  <c r="I120" i="8"/>
  <c r="J120" i="8" s="1"/>
  <c r="H121" i="8"/>
  <c r="J121" i="8" s="1"/>
  <c r="I121" i="8"/>
  <c r="H122" i="8"/>
  <c r="J122" i="8" s="1"/>
  <c r="I122" i="8"/>
  <c r="H123" i="8"/>
  <c r="I123" i="8"/>
  <c r="J123" i="8"/>
  <c r="H124" i="8"/>
  <c r="I124" i="8"/>
  <c r="J124" i="8" s="1"/>
  <c r="H125" i="8"/>
  <c r="I125" i="8"/>
  <c r="J125" i="8"/>
  <c r="J2" i="8"/>
  <c r="I2" i="8"/>
  <c r="H2" i="8"/>
  <c r="H3" i="7"/>
  <c r="I3" i="7"/>
  <c r="J3" i="7"/>
  <c r="H4" i="7"/>
  <c r="J4" i="7" s="1"/>
  <c r="I4" i="7"/>
  <c r="H5" i="7"/>
  <c r="J5" i="7" s="1"/>
  <c r="I5" i="7"/>
  <c r="H6" i="7"/>
  <c r="J6" i="7" s="1"/>
  <c r="I6" i="7"/>
  <c r="H7" i="7"/>
  <c r="I7" i="7"/>
  <c r="J7" i="7"/>
  <c r="H8" i="7"/>
  <c r="I8" i="7"/>
  <c r="J8" i="7" s="1"/>
  <c r="H9" i="7"/>
  <c r="J9" i="7" s="1"/>
  <c r="I9" i="7"/>
  <c r="H10" i="7"/>
  <c r="I10" i="7"/>
  <c r="J10" i="7"/>
  <c r="H11" i="7"/>
  <c r="J11" i="7" s="1"/>
  <c r="I11" i="7"/>
  <c r="H12" i="7"/>
  <c r="I12" i="7"/>
  <c r="J12" i="7" s="1"/>
  <c r="H13" i="7"/>
  <c r="I13" i="7"/>
  <c r="J13" i="7"/>
  <c r="H14" i="7"/>
  <c r="J14" i="7" s="1"/>
  <c r="I14" i="7"/>
  <c r="H15" i="7"/>
  <c r="J15" i="7" s="1"/>
  <c r="I15" i="7"/>
  <c r="H16" i="7"/>
  <c r="J16" i="7" s="1"/>
  <c r="I16" i="7"/>
  <c r="H17" i="7"/>
  <c r="I17" i="7"/>
  <c r="J17" i="7"/>
  <c r="H18" i="7"/>
  <c r="I18" i="7"/>
  <c r="J18" i="7" s="1"/>
  <c r="H19" i="7"/>
  <c r="J19" i="7" s="1"/>
  <c r="I19" i="7"/>
  <c r="H20" i="7"/>
  <c r="I20" i="7"/>
  <c r="J20" i="7"/>
  <c r="H21" i="7"/>
  <c r="J21" i="7" s="1"/>
  <c r="I21" i="7"/>
  <c r="H22" i="7"/>
  <c r="I22" i="7"/>
  <c r="J22" i="7"/>
  <c r="H23" i="7"/>
  <c r="I23" i="7"/>
  <c r="J23" i="7"/>
  <c r="H24" i="7"/>
  <c r="J24" i="7" s="1"/>
  <c r="I24" i="7"/>
  <c r="H25" i="7"/>
  <c r="J25" i="7" s="1"/>
  <c r="I25" i="7"/>
  <c r="H26" i="7"/>
  <c r="J26" i="7" s="1"/>
  <c r="I26" i="7"/>
  <c r="H27" i="7"/>
  <c r="I27" i="7"/>
  <c r="J27" i="7"/>
  <c r="H28" i="7"/>
  <c r="I28" i="7"/>
  <c r="J28" i="7" s="1"/>
  <c r="H29" i="7"/>
  <c r="J29" i="7" s="1"/>
  <c r="I29" i="7"/>
  <c r="H30" i="7"/>
  <c r="I30" i="7"/>
  <c r="J30" i="7"/>
  <c r="H31" i="7"/>
  <c r="J31" i="7" s="1"/>
  <c r="I31" i="7"/>
  <c r="H32" i="7"/>
  <c r="I32" i="7"/>
  <c r="J32" i="7"/>
  <c r="H33" i="7"/>
  <c r="I33" i="7"/>
  <c r="J33" i="7"/>
  <c r="H34" i="7"/>
  <c r="J34" i="7" s="1"/>
  <c r="I34" i="7"/>
  <c r="H35" i="7"/>
  <c r="J35" i="7" s="1"/>
  <c r="I35" i="7"/>
  <c r="H36" i="7"/>
  <c r="J36" i="7" s="1"/>
  <c r="I36" i="7"/>
  <c r="H37" i="7"/>
  <c r="I37" i="7"/>
  <c r="J37" i="7"/>
  <c r="H38" i="7"/>
  <c r="I38" i="7"/>
  <c r="J38" i="7" s="1"/>
  <c r="H39" i="7"/>
  <c r="J39" i="7" s="1"/>
  <c r="I39" i="7"/>
  <c r="H40" i="7"/>
  <c r="I40" i="7"/>
  <c r="J40" i="7"/>
  <c r="H41" i="7"/>
  <c r="J41" i="7" s="1"/>
  <c r="I41" i="7"/>
  <c r="H42" i="7"/>
  <c r="I42" i="7"/>
  <c r="J42" i="7"/>
  <c r="H43" i="7"/>
  <c r="I43" i="7"/>
  <c r="J43" i="7"/>
  <c r="H44" i="7"/>
  <c r="J44" i="7" s="1"/>
  <c r="I44" i="7"/>
  <c r="H45" i="7"/>
  <c r="J45" i="7" s="1"/>
  <c r="I45" i="7"/>
  <c r="H46" i="7"/>
  <c r="J46" i="7" s="1"/>
  <c r="I46" i="7"/>
  <c r="H47" i="7"/>
  <c r="I47" i="7"/>
  <c r="J47" i="7"/>
  <c r="H48" i="7"/>
  <c r="I48" i="7"/>
  <c r="J48" i="7" s="1"/>
  <c r="H49" i="7"/>
  <c r="J49" i="7" s="1"/>
  <c r="I49" i="7"/>
  <c r="H50" i="7"/>
  <c r="I50" i="7"/>
  <c r="J50" i="7"/>
  <c r="H51" i="7"/>
  <c r="J51" i="7" s="1"/>
  <c r="I51" i="7"/>
  <c r="H52" i="7"/>
  <c r="I52" i="7"/>
  <c r="J52" i="7"/>
  <c r="H53" i="7"/>
  <c r="I53" i="7"/>
  <c r="J53" i="7"/>
  <c r="H54" i="7"/>
  <c r="J54" i="7" s="1"/>
  <c r="I54" i="7"/>
  <c r="H55" i="7"/>
  <c r="J55" i="7" s="1"/>
  <c r="I55" i="7"/>
  <c r="H56" i="7"/>
  <c r="J56" i="7" s="1"/>
  <c r="I56" i="7"/>
  <c r="H57" i="7"/>
  <c r="I57" i="7"/>
  <c r="J57" i="7"/>
  <c r="H58" i="7"/>
  <c r="I58" i="7"/>
  <c r="J58" i="7" s="1"/>
  <c r="H59" i="7"/>
  <c r="J59" i="7" s="1"/>
  <c r="I59" i="7"/>
  <c r="H60" i="7"/>
  <c r="I60" i="7"/>
  <c r="J60" i="7"/>
  <c r="H61" i="7"/>
  <c r="J61" i="7" s="1"/>
  <c r="I61" i="7"/>
  <c r="H62" i="7"/>
  <c r="I62" i="7"/>
  <c r="J62" i="7"/>
  <c r="H63" i="7"/>
  <c r="I63" i="7"/>
  <c r="J63" i="7"/>
  <c r="H64" i="7"/>
  <c r="J64" i="7" s="1"/>
  <c r="I64" i="7"/>
  <c r="H65" i="7"/>
  <c r="J65" i="7" s="1"/>
  <c r="I65" i="7"/>
  <c r="H66" i="7"/>
  <c r="J66" i="7" s="1"/>
  <c r="I66" i="7"/>
  <c r="H67" i="7"/>
  <c r="I67" i="7"/>
  <c r="J67" i="7"/>
  <c r="H68" i="7"/>
  <c r="I68" i="7"/>
  <c r="J68" i="7" s="1"/>
  <c r="H69" i="7"/>
  <c r="J69" i="7" s="1"/>
  <c r="I69" i="7"/>
  <c r="H70" i="7"/>
  <c r="I70" i="7"/>
  <c r="J70" i="7"/>
  <c r="H71" i="7"/>
  <c r="J71" i="7" s="1"/>
  <c r="I71" i="7"/>
  <c r="H72" i="7"/>
  <c r="I72" i="7"/>
  <c r="J72" i="7"/>
  <c r="H73" i="7"/>
  <c r="I73" i="7"/>
  <c r="J73" i="7"/>
  <c r="H74" i="7"/>
  <c r="J74" i="7" s="1"/>
  <c r="I74" i="7"/>
  <c r="H75" i="7"/>
  <c r="J75" i="7" s="1"/>
  <c r="I75" i="7"/>
  <c r="H76" i="7"/>
  <c r="J76" i="7" s="1"/>
  <c r="I76" i="7"/>
  <c r="H77" i="7"/>
  <c r="I77" i="7"/>
  <c r="J77" i="7"/>
  <c r="H78" i="7"/>
  <c r="I78" i="7"/>
  <c r="J78" i="7" s="1"/>
  <c r="H79" i="7"/>
  <c r="J79" i="7" s="1"/>
  <c r="I79" i="7"/>
  <c r="H80" i="7"/>
  <c r="I80" i="7"/>
  <c r="J80" i="7"/>
  <c r="H81" i="7"/>
  <c r="J81" i="7" s="1"/>
  <c r="I81" i="7"/>
  <c r="H82" i="7"/>
  <c r="I82" i="7"/>
  <c r="J82" i="7"/>
  <c r="H83" i="7"/>
  <c r="I83" i="7"/>
  <c r="J83" i="7"/>
  <c r="H84" i="7"/>
  <c r="J84" i="7" s="1"/>
  <c r="I84" i="7"/>
  <c r="H85" i="7"/>
  <c r="J85" i="7" s="1"/>
  <c r="I85" i="7"/>
  <c r="H86" i="7"/>
  <c r="J86" i="7" s="1"/>
  <c r="I86" i="7"/>
  <c r="H87" i="7"/>
  <c r="I87" i="7"/>
  <c r="J87" i="7"/>
  <c r="H88" i="7"/>
  <c r="I88" i="7"/>
  <c r="J88" i="7" s="1"/>
  <c r="H89" i="7"/>
  <c r="J89" i="7" s="1"/>
  <c r="I89" i="7"/>
  <c r="H90" i="7"/>
  <c r="I90" i="7"/>
  <c r="J90" i="7"/>
  <c r="H91" i="7"/>
  <c r="J91" i="7" s="1"/>
  <c r="I91" i="7"/>
  <c r="H92" i="7"/>
  <c r="I92" i="7"/>
  <c r="J92" i="7"/>
  <c r="H93" i="7"/>
  <c r="I93" i="7"/>
  <c r="J93" i="7"/>
  <c r="H94" i="7"/>
  <c r="J94" i="7" s="1"/>
  <c r="I94" i="7"/>
  <c r="H95" i="7"/>
  <c r="J95" i="7" s="1"/>
  <c r="I95" i="7"/>
  <c r="H96" i="7"/>
  <c r="J96" i="7" s="1"/>
  <c r="I96" i="7"/>
  <c r="H97" i="7"/>
  <c r="I97" i="7"/>
  <c r="J97" i="7"/>
  <c r="H98" i="7"/>
  <c r="I98" i="7"/>
  <c r="J98" i="7" s="1"/>
  <c r="H99" i="7"/>
  <c r="J99" i="7" s="1"/>
  <c r="I99" i="7"/>
  <c r="H100" i="7"/>
  <c r="I100" i="7"/>
  <c r="J100" i="7"/>
  <c r="H101" i="7"/>
  <c r="J101" i="7" s="1"/>
  <c r="I101" i="7"/>
  <c r="H102" i="7"/>
  <c r="I102" i="7"/>
  <c r="J102" i="7"/>
  <c r="H103" i="7"/>
  <c r="I103" i="7"/>
  <c r="J103" i="7"/>
  <c r="H104" i="7"/>
  <c r="J104" i="7" s="1"/>
  <c r="I104" i="7"/>
  <c r="H105" i="7"/>
  <c r="J105" i="7" s="1"/>
  <c r="I105" i="7"/>
  <c r="H106" i="7"/>
  <c r="J106" i="7" s="1"/>
  <c r="I106" i="7"/>
  <c r="H107" i="7"/>
  <c r="I107" i="7"/>
  <c r="J107" i="7"/>
  <c r="H108" i="7"/>
  <c r="I108" i="7"/>
  <c r="J108" i="7" s="1"/>
  <c r="H109" i="7"/>
  <c r="J109" i="7" s="1"/>
  <c r="I109" i="7"/>
  <c r="H110" i="7"/>
  <c r="I110" i="7"/>
  <c r="J110" i="7"/>
  <c r="H111" i="7"/>
  <c r="J111" i="7" s="1"/>
  <c r="I111" i="7"/>
  <c r="H112" i="7"/>
  <c r="I112" i="7"/>
  <c r="J112" i="7"/>
  <c r="H113" i="7"/>
  <c r="I113" i="7"/>
  <c r="J113" i="7"/>
  <c r="H114" i="7"/>
  <c r="J114" i="7" s="1"/>
  <c r="I114" i="7"/>
  <c r="H115" i="7"/>
  <c r="J115" i="7" s="1"/>
  <c r="I115" i="7"/>
  <c r="H116" i="7"/>
  <c r="J116" i="7" s="1"/>
  <c r="I116" i="7"/>
  <c r="H117" i="7"/>
  <c r="I117" i="7"/>
  <c r="J117" i="7"/>
  <c r="H118" i="7"/>
  <c r="I118" i="7"/>
  <c r="J118" i="7" s="1"/>
  <c r="H119" i="7"/>
  <c r="J119" i="7" s="1"/>
  <c r="I119" i="7"/>
  <c r="H120" i="7"/>
  <c r="I120" i="7"/>
  <c r="J120" i="7"/>
  <c r="H121" i="7"/>
  <c r="J121" i="7" s="1"/>
  <c r="I121" i="7"/>
  <c r="H122" i="7"/>
  <c r="I122" i="7"/>
  <c r="J122" i="7"/>
  <c r="H123" i="7"/>
  <c r="I123" i="7"/>
  <c r="J123" i="7"/>
  <c r="H124" i="7"/>
  <c r="J124" i="7" s="1"/>
  <c r="I124" i="7"/>
  <c r="H125" i="7"/>
  <c r="J125" i="7" s="1"/>
  <c r="I125" i="7"/>
  <c r="H126" i="7"/>
  <c r="J126" i="7" s="1"/>
  <c r="I126" i="7"/>
  <c r="H127" i="7"/>
  <c r="I127" i="7"/>
  <c r="J127" i="7"/>
  <c r="H128" i="7"/>
  <c r="I128" i="7"/>
  <c r="J128" i="7" s="1"/>
  <c r="H129" i="7"/>
  <c r="J129" i="7" s="1"/>
  <c r="I129" i="7"/>
  <c r="H130" i="7"/>
  <c r="I130" i="7"/>
  <c r="J130" i="7"/>
  <c r="H131" i="7"/>
  <c r="J131" i="7" s="1"/>
  <c r="I131" i="7"/>
  <c r="H132" i="7"/>
  <c r="I132" i="7"/>
  <c r="J132" i="7"/>
  <c r="H133" i="7"/>
  <c r="I133" i="7"/>
  <c r="J133" i="7"/>
  <c r="H134" i="7"/>
  <c r="J134" i="7" s="1"/>
  <c r="I134" i="7"/>
  <c r="H135" i="7"/>
  <c r="J135" i="7" s="1"/>
  <c r="I135" i="7"/>
  <c r="H136" i="7"/>
  <c r="J136" i="7" s="1"/>
  <c r="I136" i="7"/>
  <c r="H137" i="7"/>
  <c r="I137" i="7"/>
  <c r="J137" i="7"/>
  <c r="H138" i="7"/>
  <c r="I138" i="7"/>
  <c r="J138" i="7" s="1"/>
  <c r="H139" i="7"/>
  <c r="J139" i="7" s="1"/>
  <c r="I139" i="7"/>
  <c r="H140" i="7"/>
  <c r="I140" i="7"/>
  <c r="J140" i="7"/>
  <c r="H141" i="7"/>
  <c r="J141" i="7" s="1"/>
  <c r="I141" i="7"/>
  <c r="H142" i="7"/>
  <c r="I142" i="7"/>
  <c r="J142" i="7"/>
  <c r="H143" i="7"/>
  <c r="I143" i="7"/>
  <c r="J143" i="7"/>
  <c r="H144" i="7"/>
  <c r="J144" i="7" s="1"/>
  <c r="I144" i="7"/>
  <c r="H145" i="7"/>
  <c r="J145" i="7" s="1"/>
  <c r="I145" i="7"/>
  <c r="H146" i="7"/>
  <c r="J146" i="7" s="1"/>
  <c r="I146" i="7"/>
  <c r="H147" i="7"/>
  <c r="I147" i="7"/>
  <c r="J147" i="7"/>
  <c r="H148" i="7"/>
  <c r="I148" i="7"/>
  <c r="J148" i="7" s="1"/>
  <c r="H149" i="7"/>
  <c r="J149" i="7" s="1"/>
  <c r="I149" i="7"/>
  <c r="H150" i="7"/>
  <c r="I150" i="7"/>
  <c r="J150" i="7"/>
  <c r="H151" i="7"/>
  <c r="J151" i="7" s="1"/>
  <c r="I151" i="7"/>
  <c r="H152" i="7"/>
  <c r="I152" i="7"/>
  <c r="J152" i="7"/>
  <c r="H153" i="7"/>
  <c r="I153" i="7"/>
  <c r="J153" i="7"/>
  <c r="H154" i="7"/>
  <c r="J154" i="7" s="1"/>
  <c r="I154" i="7"/>
  <c r="H155" i="7"/>
  <c r="J155" i="7" s="1"/>
  <c r="I155" i="7"/>
  <c r="H156" i="7"/>
  <c r="J156" i="7" s="1"/>
  <c r="I156" i="7"/>
  <c r="H157" i="7"/>
  <c r="I157" i="7"/>
  <c r="J157" i="7"/>
  <c r="H158" i="7"/>
  <c r="I158" i="7"/>
  <c r="J158" i="7" s="1"/>
  <c r="H159" i="7"/>
  <c r="J159" i="7" s="1"/>
  <c r="I159" i="7"/>
  <c r="H160" i="7"/>
  <c r="I160" i="7"/>
  <c r="J160" i="7"/>
  <c r="H161" i="7"/>
  <c r="J161" i="7" s="1"/>
  <c r="I161" i="7"/>
  <c r="H162" i="7"/>
  <c r="I162" i="7"/>
  <c r="J162" i="7"/>
  <c r="H163" i="7"/>
  <c r="I163" i="7"/>
  <c r="J163" i="7"/>
  <c r="H164" i="7"/>
  <c r="J164" i="7" s="1"/>
  <c r="I164" i="7"/>
  <c r="H165" i="7"/>
  <c r="J165" i="7" s="1"/>
  <c r="I165" i="7"/>
  <c r="H166" i="7"/>
  <c r="J166" i="7" s="1"/>
  <c r="I166" i="7"/>
  <c r="H167" i="7"/>
  <c r="I167" i="7"/>
  <c r="J167" i="7"/>
  <c r="H168" i="7"/>
  <c r="I168" i="7"/>
  <c r="J168" i="7" s="1"/>
  <c r="H169" i="7"/>
  <c r="J169" i="7" s="1"/>
  <c r="I169" i="7"/>
  <c r="H170" i="7"/>
  <c r="I170" i="7"/>
  <c r="J170" i="7"/>
  <c r="H171" i="7"/>
  <c r="J171" i="7" s="1"/>
  <c r="I171" i="7"/>
  <c r="H172" i="7"/>
  <c r="I172" i="7"/>
  <c r="J172" i="7"/>
  <c r="H173" i="7"/>
  <c r="I173" i="7"/>
  <c r="J173" i="7"/>
  <c r="J2" i="7"/>
  <c r="I2" i="7"/>
  <c r="H2" i="7"/>
  <c r="H3" i="6"/>
  <c r="I3" i="6"/>
  <c r="J3" i="6"/>
  <c r="H4" i="6"/>
  <c r="J4" i="6" s="1"/>
  <c r="I4" i="6"/>
  <c r="H5" i="6"/>
  <c r="J5" i="6" s="1"/>
  <c r="I5" i="6"/>
  <c r="H6" i="6"/>
  <c r="J6" i="6" s="1"/>
  <c r="I6" i="6"/>
  <c r="H7" i="6"/>
  <c r="I7" i="6"/>
  <c r="J7" i="6"/>
  <c r="H8" i="6"/>
  <c r="J8" i="6" s="1"/>
  <c r="I8" i="6"/>
  <c r="H9" i="6"/>
  <c r="J9" i="6" s="1"/>
  <c r="I9" i="6"/>
  <c r="H10" i="6"/>
  <c r="I10" i="6"/>
  <c r="J10" i="6"/>
  <c r="H11" i="6"/>
  <c r="I11" i="6"/>
  <c r="J11" i="6" s="1"/>
  <c r="H12" i="6"/>
  <c r="I12" i="6"/>
  <c r="J12" i="6"/>
  <c r="H13" i="6"/>
  <c r="I13" i="6"/>
  <c r="J13" i="6"/>
  <c r="H14" i="6"/>
  <c r="I14" i="6"/>
  <c r="J14" i="6"/>
  <c r="H15" i="6"/>
  <c r="J15" i="6" s="1"/>
  <c r="I15" i="6"/>
  <c r="H16" i="6"/>
  <c r="J16" i="6" s="1"/>
  <c r="I16" i="6"/>
  <c r="H17" i="6"/>
  <c r="I17" i="6"/>
  <c r="J17" i="6"/>
  <c r="H18" i="6"/>
  <c r="J18" i="6" s="1"/>
  <c r="I18" i="6"/>
  <c r="H19" i="6"/>
  <c r="J19" i="6" s="1"/>
  <c r="I19" i="6"/>
  <c r="H20" i="6"/>
  <c r="I20" i="6"/>
  <c r="J20" i="6"/>
  <c r="H21" i="6"/>
  <c r="I21" i="6"/>
  <c r="J21" i="6" s="1"/>
  <c r="H22" i="6"/>
  <c r="I22" i="6"/>
  <c r="J22" i="6"/>
  <c r="H23" i="6"/>
  <c r="I23" i="6"/>
  <c r="J23" i="6"/>
  <c r="H24" i="6"/>
  <c r="I24" i="6"/>
  <c r="J24" i="6"/>
  <c r="H25" i="6"/>
  <c r="J25" i="6" s="1"/>
  <c r="I25" i="6"/>
  <c r="H26" i="6"/>
  <c r="J26" i="6" s="1"/>
  <c r="I26" i="6"/>
  <c r="H27" i="6"/>
  <c r="I27" i="6"/>
  <c r="J27" i="6"/>
  <c r="H28" i="6"/>
  <c r="J28" i="6" s="1"/>
  <c r="I28" i="6"/>
  <c r="H29" i="6"/>
  <c r="J29" i="6" s="1"/>
  <c r="I29" i="6"/>
  <c r="H30" i="6"/>
  <c r="I30" i="6"/>
  <c r="J30" i="6"/>
  <c r="H31" i="6"/>
  <c r="I31" i="6"/>
  <c r="J31" i="6" s="1"/>
  <c r="H32" i="6"/>
  <c r="I32" i="6"/>
  <c r="J32" i="6"/>
  <c r="H33" i="6"/>
  <c r="I33" i="6"/>
  <c r="J33" i="6"/>
  <c r="H34" i="6"/>
  <c r="I34" i="6"/>
  <c r="J34" i="6"/>
  <c r="H35" i="6"/>
  <c r="J35" i="6" s="1"/>
  <c r="I35" i="6"/>
  <c r="H36" i="6"/>
  <c r="J36" i="6" s="1"/>
  <c r="I36" i="6"/>
  <c r="H37" i="6"/>
  <c r="I37" i="6"/>
  <c r="J37" i="6" s="1"/>
  <c r="H38" i="6"/>
  <c r="J38" i="6" s="1"/>
  <c r="I38" i="6"/>
  <c r="H39" i="6"/>
  <c r="J39" i="6" s="1"/>
  <c r="I39" i="6"/>
  <c r="H40" i="6"/>
  <c r="I40" i="6"/>
  <c r="J40" i="6"/>
  <c r="H41" i="6"/>
  <c r="I41" i="6"/>
  <c r="J41" i="6" s="1"/>
  <c r="H42" i="6"/>
  <c r="I42" i="6"/>
  <c r="J42" i="6"/>
  <c r="H43" i="6"/>
  <c r="I43" i="6"/>
  <c r="J43" i="6"/>
  <c r="H44" i="6"/>
  <c r="I44" i="6"/>
  <c r="J44" i="6"/>
  <c r="H45" i="6"/>
  <c r="J45" i="6" s="1"/>
  <c r="I45" i="6"/>
  <c r="H46" i="6"/>
  <c r="J46" i="6" s="1"/>
  <c r="I46" i="6"/>
  <c r="H47" i="6"/>
  <c r="I47" i="6"/>
  <c r="J47" i="6"/>
  <c r="H48" i="6"/>
  <c r="J48" i="6" s="1"/>
  <c r="I48" i="6"/>
  <c r="H49" i="6"/>
  <c r="J49" i="6" s="1"/>
  <c r="I49" i="6"/>
  <c r="H50" i="6"/>
  <c r="I50" i="6"/>
  <c r="J50" i="6"/>
  <c r="H51" i="6"/>
  <c r="I51" i="6"/>
  <c r="J51" i="6" s="1"/>
  <c r="H52" i="6"/>
  <c r="I52" i="6"/>
  <c r="J52" i="6"/>
  <c r="H53" i="6"/>
  <c r="I53" i="6"/>
  <c r="J53" i="6"/>
  <c r="H54" i="6"/>
  <c r="I54" i="6"/>
  <c r="J54" i="6"/>
  <c r="H55" i="6"/>
  <c r="J55" i="6" s="1"/>
  <c r="I55" i="6"/>
  <c r="H56" i="6"/>
  <c r="J56" i="6" s="1"/>
  <c r="I56" i="6"/>
  <c r="H57" i="6"/>
  <c r="I57" i="6"/>
  <c r="J57" i="6"/>
  <c r="H58" i="6"/>
  <c r="J58" i="6" s="1"/>
  <c r="I58" i="6"/>
  <c r="H59" i="6"/>
  <c r="J59" i="6" s="1"/>
  <c r="I59" i="6"/>
  <c r="H60" i="6"/>
  <c r="I60" i="6"/>
  <c r="J60" i="6"/>
  <c r="H61" i="6"/>
  <c r="I61" i="6"/>
  <c r="J61" i="6" s="1"/>
  <c r="H62" i="6"/>
  <c r="I62" i="6"/>
  <c r="J62" i="6"/>
  <c r="H63" i="6"/>
  <c r="I63" i="6"/>
  <c r="J63" i="6"/>
  <c r="H64" i="6"/>
  <c r="I64" i="6"/>
  <c r="J64" i="6"/>
  <c r="H65" i="6"/>
  <c r="J65" i="6" s="1"/>
  <c r="I65" i="6"/>
  <c r="H66" i="6"/>
  <c r="J66" i="6" s="1"/>
  <c r="I66" i="6"/>
  <c r="H67" i="6"/>
  <c r="I67" i="6"/>
  <c r="J67" i="6"/>
  <c r="H68" i="6"/>
  <c r="J68" i="6" s="1"/>
  <c r="I68" i="6"/>
  <c r="H69" i="6"/>
  <c r="J69" i="6" s="1"/>
  <c r="I69" i="6"/>
  <c r="H70" i="6"/>
  <c r="I70" i="6"/>
  <c r="J70" i="6"/>
  <c r="H71" i="6"/>
  <c r="I71" i="6"/>
  <c r="J71" i="6" s="1"/>
  <c r="H72" i="6"/>
  <c r="I72" i="6"/>
  <c r="J72" i="6"/>
  <c r="H73" i="6"/>
  <c r="I73" i="6"/>
  <c r="J73" i="6"/>
  <c r="H74" i="6"/>
  <c r="I74" i="6"/>
  <c r="J74" i="6"/>
  <c r="H75" i="6"/>
  <c r="J75" i="6" s="1"/>
  <c r="I75" i="6"/>
  <c r="H76" i="6"/>
  <c r="J76" i="6" s="1"/>
  <c r="I76" i="6"/>
  <c r="H77" i="6"/>
  <c r="I77" i="6"/>
  <c r="J77" i="6"/>
  <c r="H78" i="6"/>
  <c r="J78" i="6" s="1"/>
  <c r="I78" i="6"/>
  <c r="H79" i="6"/>
  <c r="J79" i="6" s="1"/>
  <c r="I79" i="6"/>
  <c r="H80" i="6"/>
  <c r="I80" i="6"/>
  <c r="J80" i="6"/>
  <c r="H81" i="6"/>
  <c r="I81" i="6"/>
  <c r="J81" i="6" s="1"/>
  <c r="H82" i="6"/>
  <c r="I82" i="6"/>
  <c r="J82" i="6"/>
  <c r="H83" i="6"/>
  <c r="I83" i="6"/>
  <c r="J83" i="6"/>
  <c r="H84" i="6"/>
  <c r="I84" i="6"/>
  <c r="J84" i="6"/>
  <c r="H85" i="6"/>
  <c r="J85" i="6" s="1"/>
  <c r="I85" i="6"/>
  <c r="H86" i="6"/>
  <c r="J86" i="6" s="1"/>
  <c r="I86" i="6"/>
  <c r="H87" i="6"/>
  <c r="I87" i="6"/>
  <c r="J87" i="6"/>
  <c r="H88" i="6"/>
  <c r="J88" i="6" s="1"/>
  <c r="I88" i="6"/>
  <c r="H89" i="6"/>
  <c r="J89" i="6" s="1"/>
  <c r="I89" i="6"/>
  <c r="H90" i="6"/>
  <c r="I90" i="6"/>
  <c r="J90" i="6"/>
  <c r="H91" i="6"/>
  <c r="I91" i="6"/>
  <c r="J91" i="6" s="1"/>
  <c r="H92" i="6"/>
  <c r="I92" i="6"/>
  <c r="J92" i="6"/>
  <c r="H93" i="6"/>
  <c r="I93" i="6"/>
  <c r="J93" i="6"/>
  <c r="H94" i="6"/>
  <c r="I94" i="6"/>
  <c r="J94" i="6"/>
  <c r="H95" i="6"/>
  <c r="J95" i="6" s="1"/>
  <c r="I95" i="6"/>
  <c r="H96" i="6"/>
  <c r="J96" i="6" s="1"/>
  <c r="I96" i="6"/>
  <c r="H97" i="6"/>
  <c r="I97" i="6"/>
  <c r="J97" i="6"/>
  <c r="H98" i="6"/>
  <c r="J98" i="6" s="1"/>
  <c r="I98" i="6"/>
  <c r="H99" i="6"/>
  <c r="J99" i="6" s="1"/>
  <c r="I99" i="6"/>
  <c r="H100" i="6"/>
  <c r="I100" i="6"/>
  <c r="J100" i="6"/>
  <c r="H101" i="6"/>
  <c r="I101" i="6"/>
  <c r="J101" i="6" s="1"/>
  <c r="H102" i="6"/>
  <c r="I102" i="6"/>
  <c r="J102" i="6"/>
  <c r="H103" i="6"/>
  <c r="I103" i="6"/>
  <c r="J103" i="6"/>
  <c r="H104" i="6"/>
  <c r="I104" i="6"/>
  <c r="J104" i="6"/>
  <c r="H105" i="6"/>
  <c r="J105" i="6" s="1"/>
  <c r="I105" i="6"/>
  <c r="H106" i="6"/>
  <c r="J106" i="6" s="1"/>
  <c r="I106" i="6"/>
  <c r="H107" i="6"/>
  <c r="I107" i="6"/>
  <c r="J107" i="6"/>
  <c r="H108" i="6"/>
  <c r="J108" i="6" s="1"/>
  <c r="I108" i="6"/>
  <c r="H109" i="6"/>
  <c r="J109" i="6" s="1"/>
  <c r="I109" i="6"/>
  <c r="H110" i="6"/>
  <c r="I110" i="6"/>
  <c r="J110" i="6"/>
  <c r="H111" i="6"/>
  <c r="I111" i="6"/>
  <c r="J111" i="6" s="1"/>
  <c r="J2" i="6"/>
  <c r="I2" i="6"/>
  <c r="H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H58" i="5"/>
  <c r="I58" i="5"/>
  <c r="H59" i="5"/>
  <c r="I59" i="5"/>
  <c r="H60" i="5"/>
  <c r="I60" i="5"/>
  <c r="H61" i="5"/>
  <c r="I61" i="5"/>
  <c r="H62" i="5"/>
  <c r="I62" i="5"/>
  <c r="H63" i="5"/>
  <c r="I63" i="5"/>
  <c r="H64" i="5"/>
  <c r="I64" i="5"/>
  <c r="H65" i="5"/>
  <c r="I65" i="5"/>
  <c r="H66" i="5"/>
  <c r="I66" i="5"/>
  <c r="H67" i="5"/>
  <c r="I67" i="5"/>
  <c r="H68" i="5"/>
  <c r="I68" i="5"/>
  <c r="H69" i="5"/>
  <c r="I69" i="5"/>
  <c r="H70" i="5"/>
  <c r="I70" i="5"/>
  <c r="H71" i="5"/>
  <c r="I71" i="5"/>
  <c r="H72" i="5"/>
  <c r="I72" i="5"/>
  <c r="H73" i="5"/>
  <c r="I73" i="5"/>
  <c r="H74" i="5"/>
  <c r="I74" i="5"/>
  <c r="H75" i="5"/>
  <c r="I75" i="5"/>
  <c r="H76" i="5"/>
  <c r="I76" i="5"/>
  <c r="H77" i="5"/>
  <c r="I77" i="5"/>
  <c r="H78" i="5"/>
  <c r="I78" i="5"/>
  <c r="H79" i="5"/>
  <c r="I79" i="5"/>
  <c r="H80" i="5"/>
  <c r="I80" i="5"/>
  <c r="H81" i="5"/>
  <c r="I81" i="5"/>
  <c r="H82" i="5"/>
  <c r="I82" i="5"/>
  <c r="H83" i="5"/>
  <c r="I83" i="5"/>
  <c r="H84" i="5"/>
  <c r="I84" i="5"/>
  <c r="H85" i="5"/>
  <c r="I85" i="5"/>
  <c r="H86" i="5"/>
  <c r="I86" i="5"/>
  <c r="H87" i="5"/>
  <c r="I87" i="5"/>
  <c r="H88" i="5"/>
  <c r="I88" i="5"/>
  <c r="H89" i="5"/>
  <c r="I89" i="5"/>
  <c r="H90" i="5"/>
  <c r="I90" i="5"/>
  <c r="H91" i="5"/>
  <c r="I91" i="5"/>
  <c r="H92" i="5"/>
  <c r="I92" i="5"/>
  <c r="H93" i="5"/>
  <c r="I93" i="5"/>
  <c r="H94" i="5"/>
  <c r="I94" i="5"/>
  <c r="H95" i="5"/>
  <c r="I95" i="5"/>
  <c r="H96" i="5"/>
  <c r="I96" i="5"/>
  <c r="H97" i="5"/>
  <c r="I97" i="5"/>
  <c r="H98" i="5"/>
  <c r="I98" i="5"/>
  <c r="H99" i="5"/>
  <c r="I99" i="5"/>
  <c r="H100" i="5"/>
  <c r="I100" i="5"/>
  <c r="H101" i="5"/>
  <c r="I101" i="5"/>
  <c r="H102" i="5"/>
  <c r="I102" i="5"/>
  <c r="H103" i="5"/>
  <c r="I103" i="5"/>
  <c r="H104" i="5"/>
  <c r="I104" i="5"/>
  <c r="H105" i="5"/>
  <c r="I105" i="5"/>
  <c r="H106" i="5"/>
  <c r="I106" i="5"/>
  <c r="H107" i="5"/>
  <c r="I107" i="5"/>
  <c r="H108" i="5"/>
  <c r="I108" i="5"/>
  <c r="H109" i="5"/>
  <c r="I109" i="5"/>
  <c r="H110" i="5"/>
  <c r="I110" i="5"/>
  <c r="H111" i="5"/>
  <c r="I111" i="5"/>
  <c r="H112" i="5"/>
  <c r="I112" i="5"/>
  <c r="H113" i="5"/>
  <c r="I113" i="5"/>
  <c r="H114" i="5"/>
  <c r="I114" i="5"/>
  <c r="H115" i="5"/>
  <c r="I115" i="5"/>
  <c r="H116" i="5"/>
  <c r="I116" i="5"/>
  <c r="H117" i="5"/>
  <c r="I117" i="5"/>
  <c r="H118" i="5"/>
  <c r="I118" i="5"/>
  <c r="H119" i="5"/>
  <c r="I119" i="5"/>
  <c r="H120" i="5"/>
  <c r="I120" i="5"/>
  <c r="H121" i="5"/>
  <c r="I121" i="5"/>
  <c r="H122" i="5"/>
  <c r="I122" i="5"/>
  <c r="H123" i="5"/>
  <c r="I123" i="5"/>
  <c r="H124" i="5"/>
  <c r="I124" i="5"/>
  <c r="H125" i="5"/>
  <c r="I125" i="5"/>
  <c r="H126" i="5"/>
  <c r="I126" i="5"/>
  <c r="H127" i="5"/>
  <c r="I127" i="5"/>
  <c r="H128" i="5"/>
  <c r="I128" i="5"/>
  <c r="H129" i="5"/>
  <c r="I129" i="5"/>
  <c r="H130" i="5"/>
  <c r="I130" i="5"/>
  <c r="H131" i="5"/>
  <c r="I131" i="5"/>
  <c r="H132" i="5"/>
  <c r="I132" i="5"/>
  <c r="H133" i="5"/>
  <c r="I133" i="5"/>
  <c r="H134" i="5"/>
  <c r="I134" i="5"/>
  <c r="H135" i="5"/>
  <c r="I135" i="5"/>
  <c r="H136" i="5"/>
  <c r="I136" i="5"/>
  <c r="H137" i="5"/>
  <c r="I137" i="5"/>
  <c r="H138" i="5"/>
  <c r="I138" i="5"/>
  <c r="H139" i="5"/>
  <c r="I139" i="5"/>
  <c r="H140" i="5"/>
  <c r="I140" i="5"/>
  <c r="H141" i="5"/>
  <c r="I141" i="5"/>
  <c r="H142" i="5"/>
  <c r="I142" i="5"/>
  <c r="H143" i="5"/>
  <c r="I143" i="5"/>
  <c r="H144" i="5"/>
  <c r="I144" i="5"/>
  <c r="H145" i="5"/>
  <c r="I145" i="5"/>
  <c r="H146" i="5"/>
  <c r="I146" i="5"/>
  <c r="H147" i="5"/>
  <c r="I147" i="5"/>
  <c r="H148" i="5"/>
  <c r="I148" i="5"/>
  <c r="H149" i="5"/>
  <c r="I149" i="5"/>
  <c r="H150" i="5"/>
  <c r="I150" i="5"/>
  <c r="I2" i="5"/>
  <c r="H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I2" i="4"/>
  <c r="H2" i="4"/>
  <c r="J29" i="3"/>
  <c r="J39" i="3"/>
  <c r="J89" i="3"/>
  <c r="J109" i="3"/>
  <c r="J139" i="3"/>
  <c r="H3" i="3"/>
  <c r="J3" i="3" s="1"/>
  <c r="I3" i="3"/>
  <c r="H4" i="3"/>
  <c r="I4" i="3"/>
  <c r="H5" i="3"/>
  <c r="I5" i="3"/>
  <c r="H6" i="3"/>
  <c r="J6" i="3" s="1"/>
  <c r="I6" i="3"/>
  <c r="H7" i="3"/>
  <c r="I7" i="3"/>
  <c r="H8" i="3"/>
  <c r="J8" i="3" s="1"/>
  <c r="I8" i="3"/>
  <c r="H9" i="3"/>
  <c r="I9" i="3"/>
  <c r="J9" i="3" s="1"/>
  <c r="H10" i="3"/>
  <c r="J10" i="3" s="1"/>
  <c r="I10" i="3"/>
  <c r="H11" i="3"/>
  <c r="I11" i="3"/>
  <c r="H12" i="3"/>
  <c r="I12" i="3"/>
  <c r="J12" i="3" s="1"/>
  <c r="H13" i="3"/>
  <c r="J13" i="3" s="1"/>
  <c r="I13" i="3"/>
  <c r="H14" i="3"/>
  <c r="I14" i="3"/>
  <c r="H15" i="3"/>
  <c r="J15" i="3" s="1"/>
  <c r="I15" i="3"/>
  <c r="H16" i="3"/>
  <c r="I16" i="3"/>
  <c r="H17" i="3"/>
  <c r="I17" i="3"/>
  <c r="H18" i="3"/>
  <c r="J18" i="3" s="1"/>
  <c r="I18" i="3"/>
  <c r="H19" i="3"/>
  <c r="I19" i="3"/>
  <c r="J19" i="3" s="1"/>
  <c r="H20" i="3"/>
  <c r="J20" i="3" s="1"/>
  <c r="I20" i="3"/>
  <c r="H21" i="3"/>
  <c r="I21" i="3"/>
  <c r="H22" i="3"/>
  <c r="I22" i="3"/>
  <c r="J22" i="3" s="1"/>
  <c r="H23" i="3"/>
  <c r="J23" i="3" s="1"/>
  <c r="I23" i="3"/>
  <c r="H24" i="3"/>
  <c r="I24" i="3"/>
  <c r="H25" i="3"/>
  <c r="J25" i="3" s="1"/>
  <c r="I25" i="3"/>
  <c r="H26" i="3"/>
  <c r="I26" i="3"/>
  <c r="H27" i="3"/>
  <c r="I27" i="3"/>
  <c r="J27" i="3" s="1"/>
  <c r="H28" i="3"/>
  <c r="J28" i="3" s="1"/>
  <c r="I28" i="3"/>
  <c r="H29" i="3"/>
  <c r="I29" i="3"/>
  <c r="H30" i="3"/>
  <c r="J30" i="3" s="1"/>
  <c r="I30" i="3"/>
  <c r="H31" i="3"/>
  <c r="I31" i="3"/>
  <c r="H32" i="3"/>
  <c r="I32" i="3"/>
  <c r="J32" i="3" s="1"/>
  <c r="H33" i="3"/>
  <c r="J33" i="3" s="1"/>
  <c r="I33" i="3"/>
  <c r="H34" i="3"/>
  <c r="I34" i="3"/>
  <c r="H35" i="3"/>
  <c r="J35" i="3" s="1"/>
  <c r="I35" i="3"/>
  <c r="H36" i="3"/>
  <c r="I36" i="3"/>
  <c r="H37" i="3"/>
  <c r="I37" i="3"/>
  <c r="H38" i="3"/>
  <c r="J38" i="3" s="1"/>
  <c r="I38" i="3"/>
  <c r="H39" i="3"/>
  <c r="I39" i="3"/>
  <c r="H40" i="3"/>
  <c r="J40" i="3" s="1"/>
  <c r="I40" i="3"/>
  <c r="H41" i="3"/>
  <c r="I41" i="3"/>
  <c r="H42" i="3"/>
  <c r="I42" i="3"/>
  <c r="J42" i="3" s="1"/>
  <c r="H43" i="3"/>
  <c r="J43" i="3" s="1"/>
  <c r="I43" i="3"/>
  <c r="H44" i="3"/>
  <c r="I44" i="3"/>
  <c r="H45" i="3"/>
  <c r="J45" i="3" s="1"/>
  <c r="I45" i="3"/>
  <c r="H46" i="3"/>
  <c r="I46" i="3"/>
  <c r="H47" i="3"/>
  <c r="I47" i="3"/>
  <c r="H48" i="3"/>
  <c r="J48" i="3" s="1"/>
  <c r="I48" i="3"/>
  <c r="H49" i="3"/>
  <c r="J49" i="3" s="1"/>
  <c r="I49" i="3"/>
  <c r="H50" i="3"/>
  <c r="J50" i="3" s="1"/>
  <c r="I50" i="3"/>
  <c r="H51" i="3"/>
  <c r="I51" i="3"/>
  <c r="H52" i="3"/>
  <c r="I52" i="3"/>
  <c r="J52" i="3" s="1"/>
  <c r="H53" i="3"/>
  <c r="J53" i="3" s="1"/>
  <c r="I53" i="3"/>
  <c r="H54" i="3"/>
  <c r="I54" i="3"/>
  <c r="H55" i="3"/>
  <c r="J55" i="3" s="1"/>
  <c r="I55" i="3"/>
  <c r="H56" i="3"/>
  <c r="I56" i="3"/>
  <c r="H57" i="3"/>
  <c r="I57" i="3"/>
  <c r="H58" i="3"/>
  <c r="J58" i="3" s="1"/>
  <c r="I58" i="3"/>
  <c r="H59" i="3"/>
  <c r="I59" i="3"/>
  <c r="J59" i="3" s="1"/>
  <c r="H60" i="3"/>
  <c r="J60" i="3" s="1"/>
  <c r="I60" i="3"/>
  <c r="H61" i="3"/>
  <c r="I61" i="3"/>
  <c r="H62" i="3"/>
  <c r="I62" i="3"/>
  <c r="J62" i="3" s="1"/>
  <c r="H63" i="3"/>
  <c r="J63" i="3" s="1"/>
  <c r="I63" i="3"/>
  <c r="H64" i="3"/>
  <c r="I64" i="3"/>
  <c r="H65" i="3"/>
  <c r="J65" i="3" s="1"/>
  <c r="I65" i="3"/>
  <c r="H66" i="3"/>
  <c r="I66" i="3"/>
  <c r="H67" i="3"/>
  <c r="I67" i="3"/>
  <c r="H68" i="3"/>
  <c r="J68" i="3" s="1"/>
  <c r="I68" i="3"/>
  <c r="H69" i="3"/>
  <c r="I69" i="3"/>
  <c r="J69" i="3" s="1"/>
  <c r="H70" i="3"/>
  <c r="J70" i="3" s="1"/>
  <c r="I70" i="3"/>
  <c r="H71" i="3"/>
  <c r="I71" i="3"/>
  <c r="H72" i="3"/>
  <c r="I72" i="3"/>
  <c r="J72" i="3" s="1"/>
  <c r="H73" i="3"/>
  <c r="J73" i="3" s="1"/>
  <c r="I73" i="3"/>
  <c r="H74" i="3"/>
  <c r="I74" i="3"/>
  <c r="H75" i="3"/>
  <c r="J75" i="3" s="1"/>
  <c r="I75" i="3"/>
  <c r="H76" i="3"/>
  <c r="I76" i="3"/>
  <c r="H77" i="3"/>
  <c r="I77" i="3"/>
  <c r="H78" i="3"/>
  <c r="J78" i="3" s="1"/>
  <c r="I78" i="3"/>
  <c r="H79" i="3"/>
  <c r="I79" i="3"/>
  <c r="J79" i="3" s="1"/>
  <c r="H80" i="3"/>
  <c r="J80" i="3" s="1"/>
  <c r="I80" i="3"/>
  <c r="H81" i="3"/>
  <c r="I81" i="3"/>
  <c r="H82" i="3"/>
  <c r="I82" i="3"/>
  <c r="J82" i="3" s="1"/>
  <c r="H83" i="3"/>
  <c r="J83" i="3" s="1"/>
  <c r="I83" i="3"/>
  <c r="H84" i="3"/>
  <c r="I84" i="3"/>
  <c r="H85" i="3"/>
  <c r="J85" i="3" s="1"/>
  <c r="I85" i="3"/>
  <c r="H86" i="3"/>
  <c r="I86" i="3"/>
  <c r="H87" i="3"/>
  <c r="I87" i="3"/>
  <c r="H88" i="3"/>
  <c r="J88" i="3" s="1"/>
  <c r="I88" i="3"/>
  <c r="H89" i="3"/>
  <c r="I89" i="3"/>
  <c r="H90" i="3"/>
  <c r="J90" i="3" s="1"/>
  <c r="I90" i="3"/>
  <c r="H91" i="3"/>
  <c r="I91" i="3"/>
  <c r="H92" i="3"/>
  <c r="I92" i="3"/>
  <c r="J92" i="3" s="1"/>
  <c r="H93" i="3"/>
  <c r="J93" i="3" s="1"/>
  <c r="I93" i="3"/>
  <c r="H94" i="3"/>
  <c r="I94" i="3"/>
  <c r="H95" i="3"/>
  <c r="J95" i="3" s="1"/>
  <c r="I95" i="3"/>
  <c r="H96" i="3"/>
  <c r="I96" i="3"/>
  <c r="H97" i="3"/>
  <c r="I97" i="3"/>
  <c r="H98" i="3"/>
  <c r="J98" i="3" s="1"/>
  <c r="I98" i="3"/>
  <c r="H99" i="3"/>
  <c r="J99" i="3" s="1"/>
  <c r="I99" i="3"/>
  <c r="H100" i="3"/>
  <c r="J100" i="3" s="1"/>
  <c r="I100" i="3"/>
  <c r="H101" i="3"/>
  <c r="I101" i="3"/>
  <c r="H102" i="3"/>
  <c r="I102" i="3"/>
  <c r="J102" i="3" s="1"/>
  <c r="H103" i="3"/>
  <c r="J103" i="3" s="1"/>
  <c r="I103" i="3"/>
  <c r="H104" i="3"/>
  <c r="I104" i="3"/>
  <c r="H105" i="3"/>
  <c r="J105" i="3" s="1"/>
  <c r="I105" i="3"/>
  <c r="H106" i="3"/>
  <c r="I106" i="3"/>
  <c r="H107" i="3"/>
  <c r="I107" i="3"/>
  <c r="H108" i="3"/>
  <c r="J108" i="3" s="1"/>
  <c r="I108" i="3"/>
  <c r="H109" i="3"/>
  <c r="I109" i="3"/>
  <c r="H110" i="3"/>
  <c r="J110" i="3" s="1"/>
  <c r="I110" i="3"/>
  <c r="H111" i="3"/>
  <c r="I111" i="3"/>
  <c r="H112" i="3"/>
  <c r="I112" i="3"/>
  <c r="J112" i="3" s="1"/>
  <c r="H113" i="3"/>
  <c r="J113" i="3" s="1"/>
  <c r="I113" i="3"/>
  <c r="H114" i="3"/>
  <c r="I114" i="3"/>
  <c r="H115" i="3"/>
  <c r="J115" i="3" s="1"/>
  <c r="I115" i="3"/>
  <c r="H116" i="3"/>
  <c r="I116" i="3"/>
  <c r="H117" i="3"/>
  <c r="I117" i="3"/>
  <c r="H118" i="3"/>
  <c r="J118" i="3" s="1"/>
  <c r="I118" i="3"/>
  <c r="H119" i="3"/>
  <c r="I119" i="3"/>
  <c r="J119" i="3" s="1"/>
  <c r="H120" i="3"/>
  <c r="J120" i="3" s="1"/>
  <c r="I120" i="3"/>
  <c r="H121" i="3"/>
  <c r="I121" i="3"/>
  <c r="H122" i="3"/>
  <c r="I122" i="3"/>
  <c r="J122" i="3" s="1"/>
  <c r="H123" i="3"/>
  <c r="J123" i="3" s="1"/>
  <c r="I123" i="3"/>
  <c r="H124" i="3"/>
  <c r="I124" i="3"/>
  <c r="H125" i="3"/>
  <c r="J125" i="3" s="1"/>
  <c r="I125" i="3"/>
  <c r="H126" i="3"/>
  <c r="I126" i="3"/>
  <c r="H127" i="3"/>
  <c r="I127" i="3"/>
  <c r="H128" i="3"/>
  <c r="J128" i="3" s="1"/>
  <c r="I128" i="3"/>
  <c r="H129" i="3"/>
  <c r="I129" i="3"/>
  <c r="J129" i="3" s="1"/>
  <c r="H130" i="3"/>
  <c r="J130" i="3" s="1"/>
  <c r="I130" i="3"/>
  <c r="H131" i="3"/>
  <c r="I131" i="3"/>
  <c r="H132" i="3"/>
  <c r="I132" i="3"/>
  <c r="J132" i="3" s="1"/>
  <c r="H133" i="3"/>
  <c r="J133" i="3" s="1"/>
  <c r="I133" i="3"/>
  <c r="H134" i="3"/>
  <c r="I134" i="3"/>
  <c r="H135" i="3"/>
  <c r="J135" i="3" s="1"/>
  <c r="I135" i="3"/>
  <c r="H136" i="3"/>
  <c r="I136" i="3"/>
  <c r="H137" i="3"/>
  <c r="I137" i="3"/>
  <c r="H138" i="3"/>
  <c r="J138" i="3" s="1"/>
  <c r="I138" i="3"/>
  <c r="H139" i="3"/>
  <c r="I139" i="3"/>
  <c r="H140" i="3"/>
  <c r="J140" i="3" s="1"/>
  <c r="I140" i="3"/>
  <c r="H141" i="3"/>
  <c r="I141" i="3"/>
  <c r="I2" i="3"/>
  <c r="H2" i="3"/>
  <c r="J2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I2" i="2"/>
  <c r="H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H2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I2" i="1"/>
  <c r="J137" i="3" l="1"/>
  <c r="J127" i="3"/>
  <c r="J117" i="3"/>
  <c r="J107" i="3"/>
  <c r="J97" i="3"/>
  <c r="J87" i="3"/>
  <c r="J77" i="3"/>
  <c r="J67" i="3"/>
  <c r="J57" i="3"/>
  <c r="J47" i="3"/>
  <c r="J37" i="3"/>
  <c r="J17" i="3"/>
  <c r="J7" i="3"/>
  <c r="J141" i="3"/>
  <c r="J136" i="3"/>
  <c r="J131" i="3"/>
  <c r="J126" i="3"/>
  <c r="J121" i="3"/>
  <c r="J116" i="3"/>
  <c r="J111" i="3"/>
  <c r="J106" i="3"/>
  <c r="J101" i="3"/>
  <c r="J96" i="3"/>
  <c r="J91" i="3"/>
  <c r="J86" i="3"/>
  <c r="J81" i="3"/>
  <c r="J76" i="3"/>
  <c r="J71" i="3"/>
  <c r="J66" i="3"/>
  <c r="J61" i="3"/>
  <c r="J56" i="3"/>
  <c r="J51" i="3"/>
  <c r="J46" i="3"/>
  <c r="J41" i="3"/>
  <c r="J36" i="3"/>
  <c r="J31" i="3"/>
  <c r="J26" i="3"/>
  <c r="J21" i="3"/>
  <c r="J16" i="3"/>
  <c r="J11" i="3"/>
  <c r="J5" i="3"/>
  <c r="J134" i="3"/>
  <c r="J124" i="3"/>
  <c r="J114" i="3"/>
  <c r="J104" i="3"/>
  <c r="J94" i="3"/>
  <c r="J84" i="3"/>
  <c r="J74" i="3"/>
  <c r="J64" i="3"/>
  <c r="J54" i="3"/>
  <c r="J44" i="3"/>
  <c r="J34" i="3"/>
  <c r="J24" i="3"/>
  <c r="J14" i="3"/>
  <c r="J4" i="3"/>
</calcChain>
</file>

<file path=xl/sharedStrings.xml><?xml version="1.0" encoding="utf-8"?>
<sst xmlns="http://schemas.openxmlformats.org/spreadsheetml/2006/main" count="1226" uniqueCount="1147">
  <si>
    <t>GFP_avgcytoint</t>
  </si>
  <si>
    <t>RFP_avgcytoint</t>
  </si>
  <si>
    <t>GFP_avgnucint</t>
  </si>
  <si>
    <t>RFP_avgnucint</t>
  </si>
  <si>
    <t>GFP_percentnuc</t>
  </si>
  <si>
    <t>RFP_percentnuc</t>
  </si>
  <si>
    <t>1-1-10</t>
  </si>
  <si>
    <t>1-1-11</t>
  </si>
  <si>
    <t>1-1-14</t>
  </si>
  <si>
    <t>1-1-15</t>
  </si>
  <si>
    <t>1-1-16</t>
  </si>
  <si>
    <t>1-1-17</t>
  </si>
  <si>
    <t>1-1-18</t>
  </si>
  <si>
    <t>1-1-2</t>
  </si>
  <si>
    <t>1-1-20</t>
  </si>
  <si>
    <t>1-1-21</t>
  </si>
  <si>
    <t>1-1-22</t>
  </si>
  <si>
    <t>1-1-23</t>
  </si>
  <si>
    <t>1-1-24</t>
  </si>
  <si>
    <t>1-1-25</t>
  </si>
  <si>
    <t>1-1-26</t>
  </si>
  <si>
    <t>1-1-27</t>
  </si>
  <si>
    <t>1-1-28</t>
  </si>
  <si>
    <t>1-1-29</t>
  </si>
  <si>
    <t>1-1-3</t>
  </si>
  <si>
    <t>1-1-30</t>
  </si>
  <si>
    <t>1-1-31</t>
  </si>
  <si>
    <t>1-1-32</t>
  </si>
  <si>
    <t>1-1-33</t>
  </si>
  <si>
    <t>1-1-35</t>
  </si>
  <si>
    <t>1-1-36</t>
  </si>
  <si>
    <t>1-1-37</t>
  </si>
  <si>
    <t>1-1-38</t>
  </si>
  <si>
    <t>1-1-39</t>
  </si>
  <si>
    <t>1-1-40</t>
  </si>
  <si>
    <t>1-1-41</t>
  </si>
  <si>
    <t>1-1-42</t>
  </si>
  <si>
    <t>1-1-43</t>
  </si>
  <si>
    <t>1-1-44</t>
  </si>
  <si>
    <t>1-1-45</t>
  </si>
  <si>
    <t>1-1-46</t>
  </si>
  <si>
    <t>1-1-5</t>
  </si>
  <si>
    <t>1-1-6</t>
  </si>
  <si>
    <t>1-1-7</t>
  </si>
  <si>
    <t>1-1-8</t>
  </si>
  <si>
    <t>1-2-1</t>
  </si>
  <si>
    <t>1-2-10</t>
  </si>
  <si>
    <t>1-2-11</t>
  </si>
  <si>
    <t>1-2-12</t>
  </si>
  <si>
    <t>1-2-13</t>
  </si>
  <si>
    <t>1-2-14</t>
  </si>
  <si>
    <t>1-2-15</t>
  </si>
  <si>
    <t>1-2-16</t>
  </si>
  <si>
    <t>1-2-17</t>
  </si>
  <si>
    <t>1-2-18</t>
  </si>
  <si>
    <t>1-2-19</t>
  </si>
  <si>
    <t>1-2-2</t>
  </si>
  <si>
    <t>1-2-20</t>
  </si>
  <si>
    <t>1-2-21</t>
  </si>
  <si>
    <t>1-2-22</t>
  </si>
  <si>
    <t>1-2-23</t>
  </si>
  <si>
    <t>1-2-24</t>
  </si>
  <si>
    <t>1-2-25</t>
  </si>
  <si>
    <t>1-2-26</t>
  </si>
  <si>
    <t>1-2-27</t>
  </si>
  <si>
    <t>1-2-28</t>
  </si>
  <si>
    <t>1-2-29</t>
  </si>
  <si>
    <t>1-2-3</t>
  </si>
  <si>
    <t>1-2-30</t>
  </si>
  <si>
    <t>1-2-31</t>
  </si>
  <si>
    <t>1-2-32</t>
  </si>
  <si>
    <t>1-2-33</t>
  </si>
  <si>
    <t>1-2-34</t>
  </si>
  <si>
    <t>1-2-35</t>
  </si>
  <si>
    <t>1-2-36</t>
  </si>
  <si>
    <t>1-2-37</t>
  </si>
  <si>
    <t>1-2-38</t>
  </si>
  <si>
    <t>1-2-40</t>
  </si>
  <si>
    <t>1-2-41</t>
  </si>
  <si>
    <t>1-2-42</t>
  </si>
  <si>
    <t>1-2-43</t>
  </si>
  <si>
    <t>1-2-44</t>
  </si>
  <si>
    <t>1-2-45</t>
  </si>
  <si>
    <t>1-2-46</t>
  </si>
  <si>
    <t>1-2-47</t>
  </si>
  <si>
    <t>1-2-48</t>
  </si>
  <si>
    <t>1-2-49</t>
  </si>
  <si>
    <t>1-2-5</t>
  </si>
  <si>
    <t>1-2-50</t>
  </si>
  <si>
    <t>1-2-52</t>
  </si>
  <si>
    <t>1-2-54</t>
  </si>
  <si>
    <t>1-2-55</t>
  </si>
  <si>
    <t>1-2-56</t>
  </si>
  <si>
    <t>1-2-57</t>
  </si>
  <si>
    <t>1-2-58</t>
  </si>
  <si>
    <t>1-2-59</t>
  </si>
  <si>
    <t>1-2-6</t>
  </si>
  <si>
    <t>1-2-7</t>
  </si>
  <si>
    <t>1-2-8</t>
  </si>
  <si>
    <t>1-3-1</t>
  </si>
  <si>
    <t>1-3-11</t>
  </si>
  <si>
    <t>1-3-13</t>
  </si>
  <si>
    <t>1-3-14</t>
  </si>
  <si>
    <t>1-3-16</t>
  </si>
  <si>
    <t>1-3-17</t>
  </si>
  <si>
    <t>1-3-18</t>
  </si>
  <si>
    <t>1-3-19</t>
  </si>
  <si>
    <t>1-3-2</t>
  </si>
  <si>
    <t>1-3-20</t>
  </si>
  <si>
    <t>1-3-22</t>
  </si>
  <si>
    <t>1-3-23</t>
  </si>
  <si>
    <t>1-3-24</t>
  </si>
  <si>
    <t>1-3-25</t>
  </si>
  <si>
    <t>1-3-26</t>
  </si>
  <si>
    <t>1-3-27</t>
  </si>
  <si>
    <t>1-3-28</t>
  </si>
  <si>
    <t>1-3-29</t>
  </si>
  <si>
    <t>1-3-3</t>
  </si>
  <si>
    <t>1-3-30</t>
  </si>
  <si>
    <t>1-3-31</t>
  </si>
  <si>
    <t>1-3-32</t>
  </si>
  <si>
    <t>1-3-33</t>
  </si>
  <si>
    <t>1-3-34</t>
  </si>
  <si>
    <t>1-3-35</t>
  </si>
  <si>
    <t>1-3-36</t>
  </si>
  <si>
    <t>1-3-37</t>
  </si>
  <si>
    <t>1-3-38</t>
  </si>
  <si>
    <t>1-3-39</t>
  </si>
  <si>
    <t>1-3-4</t>
  </si>
  <si>
    <t>1-3-40</t>
  </si>
  <si>
    <t>1-3-41</t>
  </si>
  <si>
    <t>1-3-42</t>
  </si>
  <si>
    <t>1-3-43</t>
  </si>
  <si>
    <t>1-3-45</t>
  </si>
  <si>
    <t>1-3-46</t>
  </si>
  <si>
    <t>1-3-47</t>
  </si>
  <si>
    <t>1-3-48</t>
  </si>
  <si>
    <t>1-3-49</t>
  </si>
  <si>
    <t>1-3-50</t>
  </si>
  <si>
    <t>1-3-52</t>
  </si>
  <si>
    <t>1-3-53</t>
  </si>
  <si>
    <t>1-3-54</t>
  </si>
  <si>
    <t>1-3-55</t>
  </si>
  <si>
    <t>1-3-56</t>
  </si>
  <si>
    <t>1-3-6</t>
  </si>
  <si>
    <t>1-3-7</t>
  </si>
  <si>
    <t>1-3-8</t>
  </si>
  <si>
    <t>1-3-9</t>
  </si>
  <si>
    <t>2-1-1</t>
  </si>
  <si>
    <t>2-1-10</t>
  </si>
  <si>
    <t>2-1-11</t>
  </si>
  <si>
    <t>2-1-12</t>
  </si>
  <si>
    <t>2-1-13</t>
  </si>
  <si>
    <t>2-1-14</t>
  </si>
  <si>
    <t>2-1-15</t>
  </si>
  <si>
    <t>2-1-16</t>
  </si>
  <si>
    <t>2-1-17</t>
  </si>
  <si>
    <t>2-1-18</t>
  </si>
  <si>
    <t>2-1-19</t>
  </si>
  <si>
    <t>2-1-2</t>
  </si>
  <si>
    <t>2-1-20</t>
  </si>
  <si>
    <t>2-1-21</t>
  </si>
  <si>
    <t>2-1-22</t>
  </si>
  <si>
    <t>2-1-23</t>
  </si>
  <si>
    <t>2-1-24</t>
  </si>
  <si>
    <t>2-1-25</t>
  </si>
  <si>
    <t>2-1-26</t>
  </si>
  <si>
    <t>2-1-27</t>
  </si>
  <si>
    <t>2-1-28</t>
  </si>
  <si>
    <t>2-1-29</t>
  </si>
  <si>
    <t>2-1-3</t>
  </si>
  <si>
    <t>2-1-30</t>
  </si>
  <si>
    <t>2-1-31</t>
  </si>
  <si>
    <t>2-1-32</t>
  </si>
  <si>
    <t>2-1-33</t>
  </si>
  <si>
    <t>2-1-34</t>
  </si>
  <si>
    <t>2-1-35</t>
  </si>
  <si>
    <t>2-1-36</t>
  </si>
  <si>
    <t>2-1-37</t>
  </si>
  <si>
    <t>2-1-38</t>
  </si>
  <si>
    <t>2-1-39</t>
  </si>
  <si>
    <t>2-1-4</t>
  </si>
  <si>
    <t>2-1-40</t>
  </si>
  <si>
    <t>2-1-41</t>
  </si>
  <si>
    <t>2-1-42</t>
  </si>
  <si>
    <t>2-1-43</t>
  </si>
  <si>
    <t>2-1-44</t>
  </si>
  <si>
    <t>2-1-45</t>
  </si>
  <si>
    <t>2-1-46</t>
  </si>
  <si>
    <t>2-1-47</t>
  </si>
  <si>
    <t>2-1-48</t>
  </si>
  <si>
    <t>2-1-49</t>
  </si>
  <si>
    <t>2-1-5</t>
  </si>
  <si>
    <t>2-1-50</t>
  </si>
  <si>
    <t>2-1-51</t>
  </si>
  <si>
    <t>2-1-52</t>
  </si>
  <si>
    <t>2-1-53</t>
  </si>
  <si>
    <t>2-1-54</t>
  </si>
  <si>
    <t>2-1-56</t>
  </si>
  <si>
    <t>2-1-57</t>
  </si>
  <si>
    <t>2-1-59</t>
  </si>
  <si>
    <t>2-1-6</t>
  </si>
  <si>
    <t>2-1-60</t>
  </si>
  <si>
    <t>2-1-61</t>
  </si>
  <si>
    <t>2-1-62</t>
  </si>
  <si>
    <t>2-1-63</t>
  </si>
  <si>
    <t>2-1-64</t>
  </si>
  <si>
    <t>2-1-65</t>
  </si>
  <si>
    <t>2-1-66</t>
  </si>
  <si>
    <t>2-1-67</t>
  </si>
  <si>
    <t>2-1-7</t>
  </si>
  <si>
    <t>2-1-8</t>
  </si>
  <si>
    <t>2-1-9</t>
  </si>
  <si>
    <t>2-2-1</t>
  </si>
  <si>
    <t>2-2-10</t>
  </si>
  <si>
    <t>2-2-12</t>
  </si>
  <si>
    <t>2-2-13</t>
  </si>
  <si>
    <t>2-2-14</t>
  </si>
  <si>
    <t>2-2-15</t>
  </si>
  <si>
    <t>2-2-16</t>
  </si>
  <si>
    <t>2-2-17</t>
  </si>
  <si>
    <t>2-2-18</t>
  </si>
  <si>
    <t>2-2-19</t>
  </si>
  <si>
    <t>2-2-2</t>
  </si>
  <si>
    <t>2-2-20</t>
  </si>
  <si>
    <t>2-2-21</t>
  </si>
  <si>
    <t>2-2-22</t>
  </si>
  <si>
    <t>2-2-23</t>
  </si>
  <si>
    <t>2-2-24</t>
  </si>
  <si>
    <t>2-2-25</t>
  </si>
  <si>
    <t>2-2-26</t>
  </si>
  <si>
    <t>2-2-27</t>
  </si>
  <si>
    <t>2-2-28</t>
  </si>
  <si>
    <t>2-2-29</t>
  </si>
  <si>
    <t>2-2-3</t>
  </si>
  <si>
    <t>2-2-30</t>
  </si>
  <si>
    <t>2-2-31</t>
  </si>
  <si>
    <t>2-2-32</t>
  </si>
  <si>
    <t>2-2-33</t>
  </si>
  <si>
    <t>2-2-34</t>
  </si>
  <si>
    <t>2-2-36</t>
  </si>
  <si>
    <t>2-2-37</t>
  </si>
  <si>
    <t>2-2-38</t>
  </si>
  <si>
    <t>2-2-39</t>
  </si>
  <si>
    <t>2-2-40</t>
  </si>
  <si>
    <t>2-2-41</t>
  </si>
  <si>
    <t>2-2-42</t>
  </si>
  <si>
    <t>2-2-43</t>
  </si>
  <si>
    <t>2-2-46</t>
  </si>
  <si>
    <t>2-2-47</t>
  </si>
  <si>
    <t>2-2-48</t>
  </si>
  <si>
    <t>2-2-49</t>
  </si>
  <si>
    <t>2-2-50</t>
  </si>
  <si>
    <t>2-2-51</t>
  </si>
  <si>
    <t>2-2-52</t>
  </si>
  <si>
    <t>2-2-53</t>
  </si>
  <si>
    <t>2-2-54</t>
  </si>
  <si>
    <t>2-2-56</t>
  </si>
  <si>
    <t>2-2-57</t>
  </si>
  <si>
    <t>2-2-58</t>
  </si>
  <si>
    <t>2-2-59</t>
  </si>
  <si>
    <t>2-2-6</t>
  </si>
  <si>
    <t>2-2-7</t>
  </si>
  <si>
    <t>2-2-9</t>
  </si>
  <si>
    <t>2-3-1</t>
  </si>
  <si>
    <t>2-3-10</t>
  </si>
  <si>
    <t>2-3-11</t>
  </si>
  <si>
    <t>2-3-12</t>
  </si>
  <si>
    <t>2-3-13</t>
  </si>
  <si>
    <t>2-3-14</t>
  </si>
  <si>
    <t>2-3-15</t>
  </si>
  <si>
    <t>2-3-17</t>
  </si>
  <si>
    <t>2-3-18</t>
  </si>
  <si>
    <t>2-3-19</t>
  </si>
  <si>
    <t>2-3-2</t>
  </si>
  <si>
    <t>2-3-20</t>
  </si>
  <si>
    <t>2-3-21</t>
  </si>
  <si>
    <t>2-3-22</t>
  </si>
  <si>
    <t>2-3-23</t>
  </si>
  <si>
    <t>2-3-24</t>
  </si>
  <si>
    <t>2-3-25</t>
  </si>
  <si>
    <t>2-3-26</t>
  </si>
  <si>
    <t>2-3-27</t>
  </si>
  <si>
    <t>2-3-28</t>
  </si>
  <si>
    <t>2-3-3</t>
  </si>
  <si>
    <t>2-3-30</t>
  </si>
  <si>
    <t>2-3-31</t>
  </si>
  <si>
    <t>2-3-32</t>
  </si>
  <si>
    <t>2-3-33</t>
  </si>
  <si>
    <t>2-3-34</t>
  </si>
  <si>
    <t>2-3-35</t>
  </si>
  <si>
    <t>2-3-36</t>
  </si>
  <si>
    <t>2-3-37</t>
  </si>
  <si>
    <t>2-3-39</t>
  </si>
  <si>
    <t>2-3-4</t>
  </si>
  <si>
    <t>2-3-40</t>
  </si>
  <si>
    <t>2-3-41</t>
  </si>
  <si>
    <t>2-3-42</t>
  </si>
  <si>
    <t>2-3-43</t>
  </si>
  <si>
    <t>2-3-45</t>
  </si>
  <si>
    <t>2-3-46</t>
  </si>
  <si>
    <t>2-3-47</t>
  </si>
  <si>
    <t>2-3-48</t>
  </si>
  <si>
    <t>2-3-49</t>
  </si>
  <si>
    <t>2-3-50</t>
  </si>
  <si>
    <t>2-3-51</t>
  </si>
  <si>
    <t>2-3-52</t>
  </si>
  <si>
    <t>2-3-53</t>
  </si>
  <si>
    <t>2-3-54</t>
  </si>
  <si>
    <t>2-3-55</t>
  </si>
  <si>
    <t>2-3-56</t>
  </si>
  <si>
    <t>2-3-57</t>
  </si>
  <si>
    <t>2-3-59</t>
  </si>
  <si>
    <t>2-3-6</t>
  </si>
  <si>
    <t>2-3-60</t>
  </si>
  <si>
    <t>2-3-61</t>
  </si>
  <si>
    <t>2-3-62</t>
  </si>
  <si>
    <t>2-3-63</t>
  </si>
  <si>
    <t>2-3-65</t>
  </si>
  <si>
    <t>2-3-66</t>
  </si>
  <si>
    <t>2-3-7</t>
  </si>
  <si>
    <t>2-3-8</t>
  </si>
  <si>
    <t>2-3-9</t>
  </si>
  <si>
    <t>3-1-1</t>
  </si>
  <si>
    <t>3-1-10</t>
  </si>
  <si>
    <t>3-1-11</t>
  </si>
  <si>
    <t>3-1-13</t>
  </si>
  <si>
    <t>3-1-14</t>
  </si>
  <si>
    <t>3-1-15</t>
  </si>
  <si>
    <t>3-1-16</t>
  </si>
  <si>
    <t>3-1-17</t>
  </si>
  <si>
    <t>3-1-18</t>
  </si>
  <si>
    <t>3-1-19</t>
  </si>
  <si>
    <t>3-1-20</t>
  </si>
  <si>
    <t>3-1-21</t>
  </si>
  <si>
    <t>3-1-22</t>
  </si>
  <si>
    <t>3-1-23</t>
  </si>
  <si>
    <t>3-1-24</t>
  </si>
  <si>
    <t>3-1-25</t>
  </si>
  <si>
    <t>3-1-26</t>
  </si>
  <si>
    <t>3-1-27</t>
  </si>
  <si>
    <t>3-1-28</t>
  </si>
  <si>
    <t>3-1-29</t>
  </si>
  <si>
    <t>3-1-30</t>
  </si>
  <si>
    <t>3-1-31</t>
  </si>
  <si>
    <t>3-1-32</t>
  </si>
  <si>
    <t>3-1-33</t>
  </si>
  <si>
    <t>3-1-34</t>
  </si>
  <si>
    <t>3-1-35</t>
  </si>
  <si>
    <t>3-1-36</t>
  </si>
  <si>
    <t>3-1-37</t>
  </si>
  <si>
    <t>3-1-38</t>
  </si>
  <si>
    <t>3-1-39</t>
  </si>
  <si>
    <t>3-1-4</t>
  </si>
  <si>
    <t>3-1-41</t>
  </si>
  <si>
    <t>3-1-42</t>
  </si>
  <si>
    <t>3-1-43</t>
  </si>
  <si>
    <t>3-1-44</t>
  </si>
  <si>
    <t>3-1-46</t>
  </si>
  <si>
    <t>3-1-47</t>
  </si>
  <si>
    <t>3-1-48</t>
  </si>
  <si>
    <t>3-1-49</t>
  </si>
  <si>
    <t>3-1-5</t>
  </si>
  <si>
    <t>3-1-50</t>
  </si>
  <si>
    <t>3-1-51</t>
  </si>
  <si>
    <t>3-1-52</t>
  </si>
  <si>
    <t>3-1-6</t>
  </si>
  <si>
    <t>3-1-7</t>
  </si>
  <si>
    <t>3-1-8</t>
  </si>
  <si>
    <t>3-1-9</t>
  </si>
  <si>
    <t>3-2-11</t>
  </si>
  <si>
    <t>3-2-12</t>
  </si>
  <si>
    <t>3-2-13</t>
  </si>
  <si>
    <t>3-2-14</t>
  </si>
  <si>
    <t>3-2-15</t>
  </si>
  <si>
    <t>3-2-16</t>
  </si>
  <si>
    <t>3-2-18</t>
  </si>
  <si>
    <t>3-2-19</t>
  </si>
  <si>
    <t>3-2-2</t>
  </si>
  <si>
    <t>3-2-20</t>
  </si>
  <si>
    <t>3-2-21</t>
  </si>
  <si>
    <t>3-2-22</t>
  </si>
  <si>
    <t>3-2-23</t>
  </si>
  <si>
    <t>3-2-24</t>
  </si>
  <si>
    <t>3-2-25</t>
  </si>
  <si>
    <t>3-2-26</t>
  </si>
  <si>
    <t>3-2-27</t>
  </si>
  <si>
    <t>3-2-28</t>
  </si>
  <si>
    <t>3-2-29</t>
  </si>
  <si>
    <t>3-2-3</t>
  </si>
  <si>
    <t>3-2-30</t>
  </si>
  <si>
    <t>3-2-31</t>
  </si>
  <si>
    <t>3-2-33</t>
  </si>
  <si>
    <t>3-2-34</t>
  </si>
  <si>
    <t>3-2-35</t>
  </si>
  <si>
    <t>3-2-36</t>
  </si>
  <si>
    <t>3-2-37</t>
  </si>
  <si>
    <t>3-2-38</t>
  </si>
  <si>
    <t>3-2-39</t>
  </si>
  <si>
    <t>3-2-40</t>
  </si>
  <si>
    <t>3-2-41</t>
  </si>
  <si>
    <t>3-2-42</t>
  </si>
  <si>
    <t>3-2-43</t>
  </si>
  <si>
    <t>3-2-44</t>
  </si>
  <si>
    <t>3-2-45</t>
  </si>
  <si>
    <t>3-2-46</t>
  </si>
  <si>
    <t>3-2-47</t>
  </si>
  <si>
    <t>3-2-48</t>
  </si>
  <si>
    <t>3-2-49</t>
  </si>
  <si>
    <t>3-2-5</t>
  </si>
  <si>
    <t>3-2-50</t>
  </si>
  <si>
    <t>3-2-51</t>
  </si>
  <si>
    <t>3-2-52</t>
  </si>
  <si>
    <t>3-2-53</t>
  </si>
  <si>
    <t>3-2-54</t>
  </si>
  <si>
    <t>3-2-55</t>
  </si>
  <si>
    <t>3-2-56</t>
  </si>
  <si>
    <t>3-2-57</t>
  </si>
  <si>
    <t>3-2-58</t>
  </si>
  <si>
    <t>3-2-7</t>
  </si>
  <si>
    <t>3-2-8</t>
  </si>
  <si>
    <t>3-2-9</t>
  </si>
  <si>
    <t>3-3-1</t>
  </si>
  <si>
    <t>3-3-10</t>
  </si>
  <si>
    <t>3-3-13</t>
  </si>
  <si>
    <t>3-3-14</t>
  </si>
  <si>
    <t>3-3-15</t>
  </si>
  <si>
    <t>3-3-16</t>
  </si>
  <si>
    <t>3-3-17</t>
  </si>
  <si>
    <t>3-3-18</t>
  </si>
  <si>
    <t>3-3-19</t>
  </si>
  <si>
    <t>3-3-2</t>
  </si>
  <si>
    <t>3-3-20</t>
  </si>
  <si>
    <t>3-3-21</t>
  </si>
  <si>
    <t>3-3-22</t>
  </si>
  <si>
    <t>3-3-23</t>
  </si>
  <si>
    <t>3-3-24</t>
  </si>
  <si>
    <t>3-3-25</t>
  </si>
  <si>
    <t>3-3-26</t>
  </si>
  <si>
    <t>3-3-27</t>
  </si>
  <si>
    <t>3-3-28</t>
  </si>
  <si>
    <t>3-3-29</t>
  </si>
  <si>
    <t>3-3-3</t>
  </si>
  <si>
    <t>3-3-30</t>
  </si>
  <si>
    <t>3-3-31</t>
  </si>
  <si>
    <t>3-3-32</t>
  </si>
  <si>
    <t>3-3-33</t>
  </si>
  <si>
    <t>3-3-34</t>
  </si>
  <si>
    <t>3-3-35</t>
  </si>
  <si>
    <t>3-3-36</t>
  </si>
  <si>
    <t>3-3-37</t>
  </si>
  <si>
    <t>3-3-38</t>
  </si>
  <si>
    <t>3-3-39</t>
  </si>
  <si>
    <t>3-3-4</t>
  </si>
  <si>
    <t>3-3-40</t>
  </si>
  <si>
    <t>3-3-41</t>
  </si>
  <si>
    <t>3-3-42</t>
  </si>
  <si>
    <t>3-3-43</t>
  </si>
  <si>
    <t>3-3-5</t>
  </si>
  <si>
    <t>3-3-6</t>
  </si>
  <si>
    <t>3-3-7</t>
  </si>
  <si>
    <t>3-3-8</t>
  </si>
  <si>
    <t>3-3-9</t>
  </si>
  <si>
    <t>4-1-1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</si>
  <si>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</si>
  <si>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</si>
  <si>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</si>
  <si>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</si>
  <si>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</si>
  <si>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</si>
  <si>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</si>
  <si>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</si>
  <si>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4-1-18</t>
  </si>
  <si>
    <t>4-1-19</t>
  </si>
  <si>
    <t>4-1-2</t>
  </si>
  <si>
    <t>4-1-20</t>
  </si>
  <si>
    <t>4-1-21</t>
  </si>
  <si>
    <t>4-1-22</t>
  </si>
  <si>
    <t>4-1-23</t>
  </si>
  <si>
    <t>4-1-24</t>
  </si>
  <si>
    <t>4-1-25</t>
  </si>
  <si>
    <t>4-1-26</t>
  </si>
  <si>
    <t>4-1-3</t>
  </si>
  <si>
    <t>4-1-4</t>
  </si>
  <si>
    <t>4-1-5</t>
  </si>
  <si>
    <t>4-1-6</t>
  </si>
  <si>
    <t>4-1-7</t>
  </si>
  <si>
    <t>4-1-8</t>
  </si>
  <si>
    <t>4-1-9</t>
  </si>
  <si>
    <t>4-2-10</t>
  </si>
  <si>
    <t>4-2-11</t>
  </si>
  <si>
    <t>4-2-12</t>
  </si>
  <si>
    <t>4-2-13</t>
  </si>
  <si>
    <t>4-2-14</t>
  </si>
  <si>
    <t>4-2-15</t>
  </si>
  <si>
    <t>4-2-16</t>
  </si>
  <si>
    <t>4-2-17</t>
  </si>
  <si>
    <t>4-2-19</t>
  </si>
  <si>
    <t>4-2-2</t>
  </si>
  <si>
    <t>4-2-20</t>
  </si>
  <si>
    <t>4-2-21</t>
  </si>
  <si>
    <t>4-2-22</t>
  </si>
  <si>
    <t>4-2-23</t>
  </si>
  <si>
    <t>4-2-24</t>
  </si>
  <si>
    <t>4-2-25</t>
  </si>
  <si>
    <t>4-2-26</t>
  </si>
  <si>
    <t>4-2-27</t>
  </si>
  <si>
    <t>4-2-28</t>
  </si>
  <si>
    <t>4-2-29</t>
  </si>
  <si>
    <t>4-2-3</t>
  </si>
  <si>
    <t>4-2-30</t>
  </si>
  <si>
    <t>4-2-31</t>
  </si>
  <si>
    <t>4-2-32</t>
  </si>
  <si>
    <t>4-2-33</t>
  </si>
  <si>
    <t>4-2-35</t>
  </si>
  <si>
    <t>4-2-38</t>
  </si>
  <si>
    <t>4-2-39</t>
  </si>
  <si>
    <t>4-2-4</t>
  </si>
  <si>
    <t>4-2-40</t>
  </si>
  <si>
    <t>4-2-41</t>
  </si>
  <si>
    <t>4-2-44</t>
  </si>
  <si>
    <t>4-2-45</t>
  </si>
  <si>
    <t>4-2-47</t>
  </si>
  <si>
    <t>4-2-5</t>
  </si>
  <si>
    <t>4-2-50</t>
  </si>
  <si>
    <t>4-2-51</t>
  </si>
  <si>
    <t>4-2-52</t>
  </si>
  <si>
    <t>4-2-53</t>
  </si>
  <si>
    <t>4-2-54</t>
  </si>
  <si>
    <t>4-2-55</t>
  </si>
  <si>
    <t>4-2-56</t>
  </si>
  <si>
    <t>4-2-57</t>
  </si>
  <si>
    <t>4-2-58</t>
  </si>
  <si>
    <t>4-2-59</t>
  </si>
  <si>
    <t>4-2-6</t>
  </si>
  <si>
    <t>4-2-60</t>
  </si>
  <si>
    <t>4-2-61</t>
  </si>
  <si>
    <t>4-2-62</t>
  </si>
  <si>
    <t>4-2-63</t>
  </si>
  <si>
    <t>4-2-65</t>
  </si>
  <si>
    <t>4-2-66</t>
  </si>
  <si>
    <t>4-2-67</t>
  </si>
  <si>
    <t>4-2-68</t>
  </si>
  <si>
    <t>4-2-69</t>
  </si>
  <si>
    <t>4-2-7</t>
  </si>
  <si>
    <t>4-2-70</t>
  </si>
  <si>
    <t>4-2-8</t>
  </si>
  <si>
    <t>4-2-9</t>
  </si>
  <si>
    <t>4-3-1</t>
  </si>
  <si>
    <t>4-3-10</t>
  </si>
  <si>
    <t>4-3-11</t>
  </si>
  <si>
    <t>4-3-12</t>
  </si>
  <si>
    <t>4-3-13</t>
  </si>
  <si>
    <t>4-3-14</t>
  </si>
  <si>
    <t>4-3-16</t>
  </si>
  <si>
    <t>4-3-17</t>
  </si>
  <si>
    <t>4-3-18</t>
  </si>
  <si>
    <t>4-3-19</t>
  </si>
  <si>
    <t>4-3-2</t>
  </si>
  <si>
    <t>4-3-20</t>
  </si>
  <si>
    <t>4-3-21</t>
  </si>
  <si>
    <t>4-3-22</t>
  </si>
  <si>
    <t>4-3-23</t>
  </si>
  <si>
    <t>4-3-24</t>
  </si>
  <si>
    <t>4-3-25</t>
  </si>
  <si>
    <t>4-3-26</t>
  </si>
  <si>
    <t>4-3-27</t>
  </si>
  <si>
    <t>4-3-28</t>
  </si>
  <si>
    <t>4-3-29</t>
  </si>
  <si>
    <t>4-3-3</t>
  </si>
  <si>
    <t>4-3-30</t>
  </si>
  <si>
    <t>4-3-31</t>
  </si>
  <si>
    <t>4-3-33</t>
  </si>
  <si>
    <t>4-3-34</t>
  </si>
  <si>
    <t>4-3-35</t>
  </si>
  <si>
    <t>4-3-36</t>
  </si>
  <si>
    <t>4-3-37</t>
  </si>
  <si>
    <t>4-3-38</t>
  </si>
  <si>
    <t>4-3-39</t>
  </si>
  <si>
    <t>4-3-4</t>
  </si>
  <si>
    <t>4-3-40</t>
  </si>
  <si>
    <t>4-3-41</t>
  </si>
  <si>
    <t>4-3-42</t>
  </si>
  <si>
    <t>4-3-43</t>
  </si>
  <si>
    <t>4-3-44</t>
  </si>
  <si>
    <t>4-3-45</t>
  </si>
  <si>
    <t>4-3-5</t>
  </si>
  <si>
    <t>4-3-8</t>
  </si>
  <si>
    <t>4-3-9</t>
  </si>
  <si>
    <t>5-1-1</t>
  </si>
  <si>
    <t>5-1-10</t>
  </si>
  <si>
    <t>5-1-12</t>
  </si>
  <si>
    <t>5-1-13</t>
  </si>
  <si>
    <t>5-1-14</t>
  </si>
  <si>
    <t>5-1-15</t>
  </si>
  <si>
    <t>5-1-16</t>
  </si>
  <si>
    <t>5-1-17</t>
  </si>
  <si>
    <t>5-1-18</t>
  </si>
  <si>
    <t>5-1-19</t>
  </si>
  <si>
    <t>5-1-2</t>
  </si>
  <si>
    <t>5-1-20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</si>
  <si>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</si>
  <si>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</si>
  <si>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</si>
  <si>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</si>
  <si>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</si>
  <si>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</si>
  <si>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</si>
  <si>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</si>
  <si>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5-1-29</t>
  </si>
  <si>
    <t>5-1-3</t>
  </si>
  <si>
    <t>5-1-30</t>
  </si>
  <si>
    <t>5-1-32</t>
  </si>
  <si>
    <t>5-1-33</t>
  </si>
  <si>
    <t>5-1-34</t>
  </si>
  <si>
    <t>5-1-35</t>
  </si>
  <si>
    <t>5-1-36</t>
  </si>
  <si>
    <t>5-1-37</t>
  </si>
  <si>
    <t>5-1-39</t>
  </si>
  <si>
    <t>5-1-4</t>
  </si>
  <si>
    <t>5-1-40</t>
  </si>
  <si>
    <t>5-1-41</t>
  </si>
  <si>
    <t>5-1-42</t>
  </si>
  <si>
    <t>5-1-43</t>
  </si>
  <si>
    <t>5-1-44</t>
  </si>
  <si>
    <t>5-1-45</t>
  </si>
  <si>
    <t>5-1-46</t>
  </si>
  <si>
    <t>5-1-47</t>
  </si>
  <si>
    <t>5-1-48</t>
  </si>
  <si>
    <t>5-1-49</t>
  </si>
  <si>
    <t>5-1-5</t>
  </si>
  <si>
    <t>5-1-50</t>
  </si>
  <si>
    <t>5-1-51</t>
  </si>
  <si>
    <t>5-1-52</t>
  </si>
  <si>
    <t>5-1-56</t>
  </si>
  <si>
    <t>5-1-57</t>
  </si>
  <si>
    <t>5-1-58</t>
  </si>
  <si>
    <t>5-1-59</t>
  </si>
  <si>
    <t>5-1-60</t>
  </si>
  <si>
    <t>5-1-7</t>
  </si>
  <si>
    <t>5-1-9</t>
  </si>
  <si>
    <t>5-2-1</t>
  </si>
  <si>
    <t>5-2-10</t>
  </si>
  <si>
    <t>5-2-11</t>
  </si>
  <si>
    <t>5-2-12</t>
  </si>
  <si>
    <t>5-2-13</t>
  </si>
  <si>
    <t>5-2-14</t>
  </si>
  <si>
    <t>5-2-15</t>
  </si>
  <si>
    <t>5-2-16</t>
  </si>
  <si>
    <t>5-2-17</t>
  </si>
  <si>
    <t>5-2-18</t>
  </si>
  <si>
    <t>5-2-19</t>
  </si>
  <si>
    <t>5-2-2</t>
  </si>
  <si>
    <t>5-2-22</t>
  </si>
  <si>
    <t>5-2-23</t>
  </si>
  <si>
    <t>5-2-24</t>
  </si>
  <si>
    <t>5-2-25</t>
  </si>
  <si>
    <t>5-2-26</t>
  </si>
  <si>
    <t>5-2-27</t>
  </si>
  <si>
    <t>5-2-28</t>
  </si>
  <si>
    <t>5-2-29</t>
  </si>
  <si>
    <t>5-2-3</t>
  </si>
  <si>
    <t>5-2-30</t>
  </si>
  <si>
    <t>5-2-31</t>
  </si>
  <si>
    <t>5-2-32</t>
  </si>
  <si>
    <t>5-2-33</t>
  </si>
  <si>
    <t>5-2-34</t>
  </si>
  <si>
    <t>5-2-35</t>
  </si>
  <si>
    <t>5-2-36</t>
  </si>
  <si>
    <t>5-2-37</t>
  </si>
  <si>
    <t>5-2-38</t>
  </si>
  <si>
    <t>5-2-39</t>
  </si>
  <si>
    <t>5-2-4</t>
  </si>
  <si>
    <t>5-2-40</t>
  </si>
  <si>
    <t>5-2-41</t>
  </si>
  <si>
    <t>5-2-42</t>
  </si>
  <si>
    <t>5-2-43</t>
  </si>
  <si>
    <t>5-2-44</t>
  </si>
  <si>
    <t>5-2-45</t>
  </si>
  <si>
    <t>5-2-46</t>
  </si>
  <si>
    <t>5-2-47</t>
  </si>
  <si>
    <t>5-2-48</t>
  </si>
  <si>
    <t>5-2-5</t>
  </si>
  <si>
    <t>5-2-6</t>
  </si>
  <si>
    <t>5-2-7</t>
  </si>
  <si>
    <t>5-2-8</t>
  </si>
  <si>
    <t>5-2-9</t>
  </si>
  <si>
    <t>5-3-1</t>
  </si>
  <si>
    <t>5-3-10</t>
  </si>
  <si>
    <t>5-3-11</t>
  </si>
  <si>
    <t>5-3-12</t>
  </si>
  <si>
    <t>5-3-13</t>
  </si>
  <si>
    <t>5-3-15</t>
  </si>
  <si>
    <t>5-3-16</t>
  </si>
  <si>
    <t>5-3-17</t>
  </si>
  <si>
    <t>5-3-18</t>
  </si>
  <si>
    <t>5-3-19</t>
  </si>
  <si>
    <t>5-3-2</t>
  </si>
  <si>
    <t>5-3-20</t>
  </si>
  <si>
    <t>5-3-21</t>
  </si>
  <si>
    <t>5-3-23</t>
  </si>
  <si>
    <t>5-3-24</t>
  </si>
  <si>
    <t>5-3-25</t>
  </si>
  <si>
    <t>5-3-26</t>
  </si>
  <si>
    <t>5-3-27</t>
  </si>
  <si>
    <t>5-3-28</t>
  </si>
  <si>
    <t>5-3-29</t>
  </si>
  <si>
    <t>5-3-3</t>
  </si>
  <si>
    <t>5-3-30</t>
  </si>
  <si>
    <t>5-3-31</t>
  </si>
  <si>
    <t>5-3-32</t>
  </si>
  <si>
    <t>5-3-33</t>
  </si>
  <si>
    <t>5-3-34</t>
  </si>
  <si>
    <t>5-3-35</t>
  </si>
  <si>
    <t>5-3-36</t>
  </si>
  <si>
    <t>5-3-37</t>
  </si>
  <si>
    <t>5-3-38</t>
  </si>
  <si>
    <t>5-3-39</t>
  </si>
  <si>
    <t>5-3-4</t>
  </si>
  <si>
    <t>5-3-40</t>
  </si>
  <si>
    <t>5-3-41</t>
  </si>
  <si>
    <t>5-3-42</t>
  </si>
  <si>
    <t>5-3-43</t>
  </si>
  <si>
    <t>5-3-44</t>
  </si>
  <si>
    <t>5-3-45</t>
  </si>
  <si>
    <t>5-3-46</t>
  </si>
  <si>
    <t>5-3-47</t>
  </si>
  <si>
    <t>5-3-48</t>
  </si>
  <si>
    <t>5-3-49</t>
  </si>
  <si>
    <t>5-3-5</t>
  </si>
  <si>
    <t>5-3-50</t>
  </si>
  <si>
    <t>5-3-51</t>
  </si>
  <si>
    <t>5-3-52</t>
  </si>
  <si>
    <t>5-3-53</t>
  </si>
  <si>
    <t>5-3-6</t>
  </si>
  <si>
    <t>5-3-7</t>
  </si>
  <si>
    <t>5-3-8</t>
  </si>
  <si>
    <t>5-3-9</t>
  </si>
  <si>
    <t>6-1-10</t>
  </si>
  <si>
    <t>6-1-11</t>
  </si>
  <si>
    <t>6-1-13</t>
  </si>
  <si>
    <t>6-1-14</t>
  </si>
  <si>
    <t>6-1-15</t>
  </si>
  <si>
    <t>6-1-16</t>
  </si>
  <si>
    <t>6-1-17</t>
  </si>
  <si>
    <t>6-1-18</t>
  </si>
  <si>
    <t>6-1-2</t>
  </si>
  <si>
    <t>6-1-21</t>
  </si>
  <si>
    <t>6-1-22</t>
  </si>
  <si>
    <t>6-1-23</t>
  </si>
  <si>
    <t>6-1-24</t>
  </si>
  <si>
    <t>6-1-25</t>
  </si>
  <si>
    <t>6-1-26</t>
  </si>
  <si>
    <t>6-1-27</t>
  </si>
  <si>
    <t>6-1-29</t>
  </si>
  <si>
    <t>6-1-3</t>
  </si>
  <si>
    <t>6-1-30</t>
  </si>
  <si>
    <t>6-1-31</t>
  </si>
  <si>
    <t>6-1-32</t>
  </si>
  <si>
    <t>6-1-33</t>
  </si>
  <si>
    <t>6-1-34</t>
  </si>
  <si>
    <t>6-1-35</t>
  </si>
  <si>
    <t>6-1-36</t>
  </si>
  <si>
    <t>6-1-37</t>
  </si>
  <si>
    <t>6-1-39</t>
  </si>
  <si>
    <t>6-1-4</t>
  </si>
  <si>
    <t>6-1-40</t>
  </si>
  <si>
    <t>6-1-41</t>
  </si>
  <si>
    <t>6-1-42</t>
  </si>
  <si>
    <t>6-1-43</t>
  </si>
  <si>
    <t>6-1-44</t>
  </si>
  <si>
    <t>6-1-45</t>
  </si>
  <si>
    <t>6-1-46</t>
  </si>
  <si>
    <t>6-1-5</t>
  </si>
  <si>
    <t>6-1-6</t>
  </si>
  <si>
    <t>6-1-7</t>
  </si>
  <si>
    <t>6-1-8</t>
  </si>
  <si>
    <t>6-2-1</t>
  </si>
  <si>
    <t>6-2-10</t>
  </si>
  <si>
    <t>6-2-11</t>
  </si>
  <si>
    <t>6-2-12</t>
  </si>
  <si>
    <t>6-2-13</t>
  </si>
  <si>
    <t>6-2-14</t>
  </si>
  <si>
    <t>6-2-15</t>
  </si>
  <si>
    <t>6-2-16</t>
  </si>
  <si>
    <t>6-2-17</t>
  </si>
  <si>
    <t>6-2-18</t>
  </si>
  <si>
    <t>6-2-19</t>
  </si>
  <si>
    <t>6-2-2</t>
  </si>
  <si>
    <t>6-2-20</t>
  </si>
  <si>
    <t>6-2-21</t>
  </si>
  <si>
    <t>6-2-22</t>
  </si>
  <si>
    <t>6-2-23</t>
  </si>
  <si>
    <t>6-2-24</t>
  </si>
  <si>
    <t>6-2-25</t>
  </si>
  <si>
    <t>6-2-27</t>
  </si>
  <si>
    <t>6-2-28</t>
  </si>
  <si>
    <t>6-2-29</t>
  </si>
  <si>
    <t>6-2-3</t>
  </si>
  <si>
    <t>6-2-30</t>
  </si>
  <si>
    <t>6-2-31</t>
  </si>
  <si>
    <t>6-2-32</t>
  </si>
  <si>
    <t>6-2-34</t>
  </si>
  <si>
    <t>6-2-36</t>
  </si>
  <si>
    <t>6-2-37</t>
  </si>
  <si>
    <t>6-2-39</t>
  </si>
  <si>
    <t>6-2-4</t>
  </si>
  <si>
    <t>6-2-40</t>
  </si>
  <si>
    <t>6-2-41</t>
  </si>
  <si>
    <t>6-2-42</t>
  </si>
  <si>
    <t>6-2-43</t>
  </si>
  <si>
    <t>6-2-44</t>
  </si>
  <si>
    <t>6-2-45</t>
  </si>
  <si>
    <t>6-2-46</t>
  </si>
  <si>
    <t>6-2-47</t>
  </si>
  <si>
    <t>6-2-5</t>
  </si>
  <si>
    <t>6-2-6</t>
  </si>
  <si>
    <t>6-2-7</t>
  </si>
  <si>
    <t>6-2-8</t>
  </si>
  <si>
    <t>6-2-9</t>
  </si>
  <si>
    <t>6-3-1</t>
  </si>
  <si>
    <t>6-3-10</t>
  </si>
  <si>
    <t>6-3-11</t>
  </si>
  <si>
    <t>6-3-12</t>
  </si>
  <si>
    <t>6-3-13</t>
  </si>
  <si>
    <t>6-3-15</t>
  </si>
  <si>
    <t>6-3-16</t>
  </si>
  <si>
    <t>6-3-18</t>
  </si>
  <si>
    <t>6-3-19</t>
  </si>
  <si>
    <t>6-3-2</t>
  </si>
  <si>
    <t>6-3-20</t>
  </si>
  <si>
    <t>6-3-21</t>
  </si>
  <si>
    <t>6-3-22</t>
  </si>
  <si>
    <t>6-3-23</t>
  </si>
  <si>
    <t>6-3-24</t>
  </si>
  <si>
    <t>6-3-25</t>
  </si>
  <si>
    <t>6-3-26</t>
  </si>
  <si>
    <t>6-3-27</t>
  </si>
  <si>
    <t>6-3-28</t>
  </si>
  <si>
    <t>6-3-29</t>
  </si>
  <si>
    <t>6-3-3</t>
  </si>
  <si>
    <t>6-3-30</t>
  </si>
  <si>
    <t>6-3-4</t>
  </si>
  <si>
    <t>6-3-5</t>
  </si>
  <si>
    <t>6-3-6</t>
  </si>
  <si>
    <t>6-3-7</t>
  </si>
  <si>
    <t>6-3-8</t>
  </si>
  <si>
    <t>6-3-9</t>
  </si>
  <si>
    <t>7-1-1</t>
  </si>
  <si>
    <t>7-1-10</t>
  </si>
  <si>
    <t>7-1-11</t>
  </si>
  <si>
    <t>7-1-12</t>
  </si>
  <si>
    <t>7-1-13</t>
  </si>
  <si>
    <t>7-1-14</t>
  </si>
  <si>
    <t>7-1-15</t>
  </si>
  <si>
    <t>7-1-16</t>
  </si>
  <si>
    <t>7-1-17</t>
  </si>
  <si>
    <t>7-1-18</t>
  </si>
  <si>
    <t>7-1-19</t>
  </si>
  <si>
    <t>7-1-20</t>
  </si>
  <si>
    <t>7-1-21</t>
  </si>
  <si>
    <t>7-1-22</t>
  </si>
  <si>
    <t>7-1-23</t>
  </si>
  <si>
    <t>7-1-24</t>
  </si>
  <si>
    <t>7-1-25</t>
  </si>
  <si>
    <t>7-1-26</t>
  </si>
  <si>
    <t>7-1-27</t>
  </si>
  <si>
    <t>7-1-28</t>
  </si>
  <si>
    <t>7-1-29</t>
  </si>
  <si>
    <t>7-1-3</t>
  </si>
  <si>
    <t>7-1-30</t>
  </si>
  <si>
    <t>7-1-31</t>
  </si>
  <si>
    <t>7-1-33</t>
  </si>
  <si>
    <t>7-1-34</t>
  </si>
  <si>
    <t>7-1-35</t>
  </si>
  <si>
    <t>7-1-36</t>
  </si>
  <si>
    <t>7-1-37</t>
  </si>
  <si>
    <t>7-1-38</t>
  </si>
  <si>
    <t>7-1-39</t>
  </si>
  <si>
    <t>7-1-4</t>
  </si>
  <si>
    <t>7-1-40</t>
  </si>
  <si>
    <t>7-1-41</t>
  </si>
  <si>
    <t>7-1-42</t>
  </si>
  <si>
    <t>7-1-43</t>
  </si>
  <si>
    <t>7-1-44</t>
  </si>
  <si>
    <t>7-1-45</t>
  </si>
  <si>
    <t>7-1-46</t>
  </si>
  <si>
    <t>7-1-47</t>
  </si>
  <si>
    <t>7-1-48</t>
  </si>
  <si>
    <t>7-1-49</t>
  </si>
  <si>
    <t>7-1-5</t>
  </si>
  <si>
    <t>7-1-50</t>
  </si>
  <si>
    <t>7-1-51</t>
  </si>
  <si>
    <t>7-1-52</t>
  </si>
  <si>
    <t>7-1-53</t>
  </si>
  <si>
    <t>7-1-54</t>
  </si>
  <si>
    <t>7-1-56</t>
  </si>
  <si>
    <t>7-1-57</t>
  </si>
  <si>
    <t>7-1-58</t>
  </si>
  <si>
    <t>7-1-59</t>
  </si>
  <si>
    <t>7-1-60</t>
  </si>
  <si>
    <t>7-1-61</t>
  </si>
  <si>
    <t>7-1-62</t>
  </si>
  <si>
    <t>7-1-63</t>
  </si>
  <si>
    <t>7-1-64</t>
  </si>
  <si>
    <t>7-1-65</t>
  </si>
  <si>
    <t>7-1-66</t>
  </si>
  <si>
    <t>7-1-67</t>
  </si>
  <si>
    <t>7-1-69</t>
  </si>
  <si>
    <t>7-1-7</t>
  </si>
  <si>
    <t>7-1-70</t>
  </si>
  <si>
    <t>7-1-71</t>
  </si>
  <si>
    <t>7-1-72</t>
  </si>
  <si>
    <t>7-1-73</t>
  </si>
  <si>
    <t>7-1-74</t>
  </si>
  <si>
    <t>7-1-75</t>
  </si>
  <si>
    <t>7-1-76</t>
  </si>
  <si>
    <t>7-1-77</t>
  </si>
  <si>
    <t>7-1-78</t>
  </si>
  <si>
    <t>7-1-79</t>
  </si>
  <si>
    <t>7-1-9</t>
  </si>
  <si>
    <t>7-2-1</t>
  </si>
  <si>
    <t>7-2-10</t>
  </si>
  <si>
    <t>7-2-11</t>
  </si>
  <si>
    <t>7-2-12</t>
  </si>
  <si>
    <t>7-2-13</t>
  </si>
  <si>
    <t>7-2-14</t>
  </si>
  <si>
    <t>7-2-15</t>
  </si>
  <si>
    <t>7-2-16</t>
  </si>
  <si>
    <t>7-2-17</t>
  </si>
  <si>
    <t>7-2-18</t>
  </si>
  <si>
    <t>7-2-2</t>
  </si>
  <si>
    <t>7-2-20</t>
  </si>
  <si>
    <t>7-2-21</t>
  </si>
  <si>
    <t>7-2-22</t>
  </si>
  <si>
    <t>7-2-23</t>
  </si>
  <si>
    <t>7-2-24</t>
  </si>
  <si>
    <t>7-2-25</t>
  </si>
  <si>
    <t>7-2-26</t>
  </si>
  <si>
    <t>7-2-27</t>
  </si>
  <si>
    <t>7-2-28</t>
  </si>
  <si>
    <t>7-2-29</t>
  </si>
  <si>
    <t>7-2-3</t>
  </si>
  <si>
    <t>7-2-30</t>
  </si>
  <si>
    <t>7-2-31</t>
  </si>
  <si>
    <t>7-2-32</t>
  </si>
  <si>
    <t>7-2-33</t>
  </si>
  <si>
    <t>7-2-34</t>
  </si>
  <si>
    <t>7-2-35</t>
  </si>
  <si>
    <t>7-2-36</t>
  </si>
  <si>
    <t>7-2-37</t>
  </si>
  <si>
    <t>7-2-38</t>
  </si>
  <si>
    <t>7-2-39</t>
  </si>
  <si>
    <t>7-2-4</t>
  </si>
  <si>
    <t>7-2-40</t>
  </si>
  <si>
    <t>7-2-41</t>
  </si>
  <si>
    <t>7-2-42</t>
  </si>
  <si>
    <t>7-2-43</t>
  </si>
  <si>
    <t>7-2-44</t>
  </si>
  <si>
    <t>7-2-45</t>
  </si>
  <si>
    <t>7-2-46</t>
  </si>
  <si>
    <t>7-2-47</t>
  </si>
  <si>
    <t>7-2-48</t>
  </si>
  <si>
    <t>7-2-49</t>
  </si>
  <si>
    <t>7-2-5</t>
  </si>
  <si>
    <t>7-2-50</t>
  </si>
  <si>
    <t>7-2-51</t>
  </si>
  <si>
    <t>7-2-53</t>
  </si>
  <si>
    <t>7-2-55</t>
  </si>
  <si>
    <t>7-2-56</t>
  </si>
  <si>
    <t>7-2-57</t>
  </si>
  <si>
    <t>7-2-58</t>
  </si>
  <si>
    <t>7-2-59</t>
  </si>
  <si>
    <t>7-2-6</t>
  </si>
  <si>
    <t>7-2-60</t>
  </si>
  <si>
    <t>7-2-61</t>
  </si>
  <si>
    <t>7-2-62</t>
  </si>
  <si>
    <t>7-2-63</t>
  </si>
  <si>
    <t>7-2-7</t>
  </si>
  <si>
    <t>7-2-8</t>
  </si>
  <si>
    <t>7-3-1</t>
  </si>
  <si>
    <t>7-3-10</t>
  </si>
  <si>
    <t>7-3-11</t>
  </si>
  <si>
    <t>7-3-13</t>
  </si>
  <si>
    <t>7-3-14</t>
  </si>
  <si>
    <t>7-3-15</t>
  </si>
  <si>
    <t>7-3-16</t>
  </si>
  <si>
    <t>7-3-17</t>
  </si>
  <si>
    <t>7-3-18</t>
  </si>
  <si>
    <t>7-3-19</t>
  </si>
  <si>
    <t>7-3-2</t>
  </si>
  <si>
    <t>7-3-20</t>
  </si>
  <si>
    <t>7-3-21</t>
  </si>
  <si>
    <t>7-3-22</t>
  </si>
  <si>
    <t>7-3-23</t>
  </si>
  <si>
    <t>7-3-24</t>
  </si>
  <si>
    <t>7-3-25</t>
  </si>
  <si>
    <t>7-3-26</t>
  </si>
  <si>
    <t>7-3-27</t>
  </si>
  <si>
    <t>7-3-28</t>
  </si>
  <si>
    <t>7-3-29</t>
  </si>
  <si>
    <t>7-3-3</t>
  </si>
  <si>
    <t>7-3-30</t>
  </si>
  <si>
    <t>7-3-31</t>
  </si>
  <si>
    <t>7-3-32</t>
  </si>
  <si>
    <t>7-3-33</t>
  </si>
  <si>
    <t>7-3-35</t>
  </si>
  <si>
    <t>7-3-36</t>
  </si>
  <si>
    <t>7-3-37</t>
  </si>
  <si>
    <t>7-3-38</t>
  </si>
  <si>
    <t>7-3-39</t>
  </si>
  <si>
    <t>7-3-4</t>
  </si>
  <si>
    <t>7-3-40</t>
  </si>
  <si>
    <t>7-3-41</t>
  </si>
  <si>
    <t>7-3-42</t>
  </si>
  <si>
    <t>7-3-5</t>
  </si>
  <si>
    <t>7-3-6</t>
  </si>
  <si>
    <t>7-3-7</t>
  </si>
  <si>
    <t>7-3-8</t>
  </si>
  <si>
    <t>7-3-9</t>
  </si>
  <si>
    <t>8-1-1</t>
  </si>
  <si>
    <t>8-1-10</t>
  </si>
  <si>
    <t>8-1-11</t>
  </si>
  <si>
    <t>8-1-12</t>
  </si>
  <si>
    <t>8-1-13</t>
  </si>
  <si>
    <t>8-1-14</t>
  </si>
  <si>
    <t>8-1-15</t>
  </si>
  <si>
    <t>8-1-16</t>
  </si>
  <si>
    <t>8-1-17</t>
  </si>
  <si>
    <t>8-1-18</t>
  </si>
  <si>
    <t>8-1-19</t>
  </si>
  <si>
    <t>8-1-2</t>
  </si>
  <si>
    <t>8-1-20</t>
  </si>
  <si>
    <t>8-1-21</t>
  </si>
  <si>
    <t>8-1-22</t>
  </si>
  <si>
    <t>8-1-23</t>
  </si>
  <si>
    <t>8-1-24</t>
  </si>
  <si>
    <t>8-1-25</t>
  </si>
  <si>
    <t>8-1-26</t>
  </si>
  <si>
    <t>8-1-28</t>
  </si>
  <si>
    <t>8-1-29</t>
  </si>
  <si>
    <t>8-1-3</t>
  </si>
  <si>
    <t>8-1-30</t>
  </si>
  <si>
    <t>8-1-32</t>
  </si>
  <si>
    <t>8-1-33</t>
  </si>
  <si>
    <t>8-1-34</t>
  </si>
  <si>
    <t>8-1-35</t>
  </si>
  <si>
    <t>8-1-36</t>
  </si>
  <si>
    <t>8-1-37</t>
  </si>
  <si>
    <t>8-1-39</t>
  </si>
  <si>
    <t>8-1-4</t>
  </si>
  <si>
    <t>8-1-40</t>
  </si>
  <si>
    <t>8-1-41</t>
  </si>
  <si>
    <t>8-1-42</t>
  </si>
  <si>
    <t>8-1-43</t>
  </si>
  <si>
    <t>8-1-44</t>
  </si>
  <si>
    <t>8-1-45</t>
  </si>
  <si>
    <t>8-1-5</t>
  </si>
  <si>
    <t>8-1-6</t>
  </si>
  <si>
    <t>8-1-7</t>
  </si>
  <si>
    <t>8-1-8</t>
  </si>
  <si>
    <t>8-1-9</t>
  </si>
  <si>
    <t>8-2-10</t>
  </si>
  <si>
    <t>8-2-11</t>
  </si>
  <si>
    <t>8-2-12</t>
  </si>
  <si>
    <t>8-2-13</t>
  </si>
  <si>
    <t>8-2-14</t>
  </si>
  <si>
    <t>8-2-15</t>
  </si>
  <si>
    <t>8-2-17</t>
  </si>
  <si>
    <t>8-2-18</t>
  </si>
  <si>
    <t>8-2-19</t>
  </si>
  <si>
    <t>8-2-2</t>
  </si>
  <si>
    <t>8-2-20</t>
  </si>
  <si>
    <t>8-2-21</t>
  </si>
  <si>
    <t>8-2-3</t>
  </si>
  <si>
    <t>8-2-4</t>
  </si>
  <si>
    <t>8-2-5</t>
  </si>
  <si>
    <t>8-2-6</t>
  </si>
  <si>
    <t>8-2-7</t>
  </si>
  <si>
    <t>8-2-8</t>
  </si>
  <si>
    <t>8-2-9</t>
  </si>
  <si>
    <t>8-3-1</t>
  </si>
  <si>
    <t>8-3-10</t>
  </si>
  <si>
    <t>8-3-11</t>
  </si>
  <si>
    <t>8-3-12</t>
  </si>
  <si>
    <t>8-3-13</t>
  </si>
  <si>
    <t>8-3-14</t>
  </si>
  <si>
    <t>8-3-15</t>
  </si>
  <si>
    <t>8-3-16</t>
  </si>
  <si>
    <t>8-3-18</t>
  </si>
  <si>
    <t>8-3-19</t>
  </si>
  <si>
    <t>8-3-2</t>
  </si>
  <si>
    <t>8-3-20</t>
  </si>
  <si>
    <t>8-3-21</t>
  </si>
  <si>
    <t>8-3-22</t>
  </si>
  <si>
    <t>8-3-23</t>
  </si>
  <si>
    <t>8-3-24</t>
  </si>
  <si>
    <t>8-3-25</t>
  </si>
  <si>
    <t>8-3-26</t>
  </si>
  <si>
    <t>8-3-27</t>
  </si>
  <si>
    <t>8-3-28</t>
  </si>
  <si>
    <t>8-3-29</t>
  </si>
  <si>
    <t>8-3-30</t>
  </si>
  <si>
    <t>8-3-31</t>
  </si>
  <si>
    <t>8-3-32</t>
  </si>
  <si>
    <t>8-3-33</t>
  </si>
  <si>
    <t>8-3-35</t>
  </si>
  <si>
    <t>8-3-36</t>
  </si>
  <si>
    <t>8-3-37</t>
  </si>
  <si>
    <t>8-3-38</t>
  </si>
  <si>
    <t>8-3-39</t>
  </si>
  <si>
    <t>8-3-4</t>
  </si>
  <si>
    <t>8-3-40</t>
  </si>
  <si>
    <t>8-3-41</t>
  </si>
  <si>
    <t>8-3-42</t>
  </si>
  <si>
    <t>8-3-43</t>
  </si>
  <si>
    <t>8-3-44</t>
  </si>
  <si>
    <t>8-3-45</t>
  </si>
  <si>
    <t>8-3-46</t>
  </si>
  <si>
    <t>8-3-47</t>
  </si>
  <si>
    <t>8-3-48</t>
  </si>
  <si>
    <t>8-3-49</t>
  </si>
  <si>
    <t>8-3-5</t>
  </si>
  <si>
    <t>8-3-50</t>
  </si>
  <si>
    <t>8-3-51</t>
  </si>
  <si>
    <t>8-3-52</t>
  </si>
  <si>
    <t>8-3-53</t>
  </si>
  <si>
    <t>8-3-54</t>
  </si>
  <si>
    <t>8-3-55</t>
  </si>
  <si>
    <t>8-3-56</t>
  </si>
  <si>
    <t>8-3-57</t>
  </si>
  <si>
    <t>8-3-58</t>
  </si>
  <si>
    <t>8-3-59</t>
  </si>
  <si>
    <t>8-3-6</t>
  </si>
  <si>
    <t>8-3-60</t>
  </si>
  <si>
    <t>8-3-61</t>
  </si>
  <si>
    <t>8-3-62</t>
  </si>
  <si>
    <t>8-3-64</t>
  </si>
  <si>
    <t>8-3-65</t>
  </si>
  <si>
    <t>8-3-66</t>
  </si>
  <si>
    <t>8-3-67</t>
  </si>
  <si>
    <t>8-3-68</t>
  </si>
  <si>
    <t>8-3-69</t>
  </si>
  <si>
    <t>8-3-70</t>
  </si>
  <si>
    <t>SUM GFP AVG CELL (CYTO+ NUC)</t>
  </si>
  <si>
    <t>SUM RFP AVG CELL (CYTO+ NUC)</t>
  </si>
  <si>
    <t>ratio sum gfp/rfp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</si>
</sst>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wrapText="1"/>
    </xf>
    <xf numFmtId="0" fontId="1" fillId="0" borderId="0" xfId="0" applyFont="1" applyAlignment="1">
      <alignment horizontal="center" vertical="top" wrapText="1"/>
    </xf>
    <xf numFmtId="10" fontId="1" fillId="0" borderId="1" xfId="1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0" fontId="0" fillId="0" borderId="0" xfId="1" applyNumberFormat="1" applyFont="1"/>
    <xf numFmtId="10" fontId="1" fillId="0" borderId="1" xfId="1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opLeftCell="A109" workbookViewId="0">
      <selection activeCell="G134" sqref="G134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6</v>
      </c>
      <c r="B2">
        <v>516.79423868312756</v>
      </c>
      <c r="C2">
        <v>1269.115226337449</v>
      </c>
      <c r="D2">
        <v>3984.587027027027</v>
      </c>
      <c r="E2">
        <v>373.46162162162159</v>
      </c>
      <c r="F2">
        <v>0.8851920759034847</v>
      </c>
      <c r="G2">
        <v>0.2273632567545647</v>
      </c>
      <c r="H2">
        <f>D2+B2</f>
        <v>4501.3812657101544</v>
      </c>
      <c r="I2">
        <f>E2+C2</f>
        <v>1642.5768479590706</v>
      </c>
      <c r="J2">
        <f>H2/I2</f>
        <v>2.7404387632171954</v>
      </c>
      <c r="K2" s="7">
        <v>0.2273632567545647</v>
      </c>
      <c r="L2" s="7">
        <v>0.8851920759034847</v>
      </c>
    </row>
    <row r="3" spans="1:12" x14ac:dyDescent="0.2">
      <c r="A3" s="1" t="s">
        <v>7</v>
      </c>
      <c r="B3">
        <v>460.07365439093479</v>
      </c>
      <c r="C3">
        <v>2107.9546742209632</v>
      </c>
      <c r="D3">
        <v>4036.1942740286299</v>
      </c>
      <c r="E3">
        <v>549.26175869120652</v>
      </c>
      <c r="F3">
        <v>0.89767654825840182</v>
      </c>
      <c r="G3">
        <v>0.2067056909207973</v>
      </c>
      <c r="H3">
        <f t="shared" ref="H3:H66" si="0">D3+B3</f>
        <v>4496.2679284195647</v>
      </c>
      <c r="I3">
        <f t="shared" ref="I3:I66" si="1">E3+C3</f>
        <v>2657.2164329121697</v>
      </c>
      <c r="J3">
        <f t="shared" ref="J3:J66" si="2">H3/I3</f>
        <v>1.6920969901920602</v>
      </c>
      <c r="K3" s="7">
        <v>0.2067056909207973</v>
      </c>
      <c r="L3" s="7">
        <v>0.89767654825840182</v>
      </c>
    </row>
    <row r="4" spans="1:12" x14ac:dyDescent="0.2">
      <c r="A4" s="1" t="s">
        <v>8</v>
      </c>
      <c r="B4">
        <v>55.910358565737049</v>
      </c>
      <c r="C4">
        <v>478.09163346613548</v>
      </c>
      <c r="D4">
        <v>978.38300000000004</v>
      </c>
      <c r="E4">
        <v>151.82599999999999</v>
      </c>
      <c r="F4">
        <v>0.94594342301175727</v>
      </c>
      <c r="G4">
        <v>0.24102516255113249</v>
      </c>
      <c r="H4">
        <f t="shared" si="0"/>
        <v>1034.293358565737</v>
      </c>
      <c r="I4">
        <f t="shared" si="1"/>
        <v>629.9176334661355</v>
      </c>
      <c r="J4">
        <f t="shared" si="2"/>
        <v>1.6419501592208416</v>
      </c>
      <c r="K4" s="7">
        <v>0.24102516255113249</v>
      </c>
      <c r="L4" s="7">
        <v>0.94594342301175727</v>
      </c>
    </row>
    <row r="5" spans="1:12" x14ac:dyDescent="0.2">
      <c r="A5" s="1" t="s">
        <v>9</v>
      </c>
      <c r="B5">
        <v>47.371681415929203</v>
      </c>
      <c r="C5">
        <v>845.54424778761063</v>
      </c>
      <c r="D5">
        <v>368.90827740492171</v>
      </c>
      <c r="E5">
        <v>240.39895600298291</v>
      </c>
      <c r="F5">
        <v>0.88620234913515039</v>
      </c>
      <c r="G5">
        <v>0.2213734154455281</v>
      </c>
      <c r="H5">
        <f t="shared" si="0"/>
        <v>416.27995882085088</v>
      </c>
      <c r="I5">
        <f t="shared" si="1"/>
        <v>1085.9432037905935</v>
      </c>
      <c r="J5">
        <f t="shared" si="2"/>
        <v>0.38333492706412636</v>
      </c>
      <c r="K5" s="7">
        <v>0.2213734154455281</v>
      </c>
      <c r="L5" s="7">
        <v>0.88620234913515039</v>
      </c>
    </row>
    <row r="6" spans="1:12" x14ac:dyDescent="0.2">
      <c r="A6" s="1" t="s">
        <v>10</v>
      </c>
      <c r="B6">
        <v>113.2376237623762</v>
      </c>
      <c r="C6">
        <v>811.24752475247521</v>
      </c>
      <c r="D6">
        <v>54.995057660626031</v>
      </c>
      <c r="E6">
        <v>238.04942339373969</v>
      </c>
      <c r="F6">
        <v>0.326898776120361</v>
      </c>
      <c r="G6">
        <v>0.22686563971647861</v>
      </c>
      <c r="H6">
        <f t="shared" si="0"/>
        <v>168.23268142300225</v>
      </c>
      <c r="I6">
        <f t="shared" si="1"/>
        <v>1049.2969481462148</v>
      </c>
      <c r="J6">
        <f t="shared" si="2"/>
        <v>0.16032895332462149</v>
      </c>
      <c r="K6" s="7">
        <v>0.22686563971647861</v>
      </c>
      <c r="L6" s="7">
        <v>0.326898776120361</v>
      </c>
    </row>
    <row r="7" spans="1:12" x14ac:dyDescent="0.2">
      <c r="A7" s="1" t="s">
        <v>11</v>
      </c>
      <c r="B7">
        <v>48.283062645011597</v>
      </c>
      <c r="C7">
        <v>726.83294663573088</v>
      </c>
      <c r="D7">
        <v>973.00641940085598</v>
      </c>
      <c r="E7">
        <v>260.44365192582018</v>
      </c>
      <c r="F7">
        <v>0.95272343102144752</v>
      </c>
      <c r="G7">
        <v>0.26380008632361313</v>
      </c>
      <c r="H7">
        <f t="shared" si="0"/>
        <v>1021.2894820458675</v>
      </c>
      <c r="I7">
        <f t="shared" si="1"/>
        <v>987.27659856155105</v>
      </c>
      <c r="J7">
        <f t="shared" si="2"/>
        <v>1.0344512201888232</v>
      </c>
      <c r="K7" s="7">
        <v>0.26380008632361313</v>
      </c>
      <c r="L7" s="7">
        <v>0.95272343102144752</v>
      </c>
    </row>
    <row r="8" spans="1:12" x14ac:dyDescent="0.2">
      <c r="A8" s="1" t="s">
        <v>12</v>
      </c>
      <c r="B8">
        <v>73.544987146529564</v>
      </c>
      <c r="C8">
        <v>1184.632390745501</v>
      </c>
      <c r="D8">
        <v>2390.2459297343621</v>
      </c>
      <c r="E8">
        <v>292.92116538131961</v>
      </c>
      <c r="F8">
        <v>0.97014966381983592</v>
      </c>
      <c r="G8">
        <v>0.1982474098259879</v>
      </c>
      <c r="H8">
        <f t="shared" si="0"/>
        <v>2463.7909168808915</v>
      </c>
      <c r="I8">
        <f t="shared" si="1"/>
        <v>1477.5535561268207</v>
      </c>
      <c r="J8">
        <f t="shared" si="2"/>
        <v>1.6674799411936987</v>
      </c>
      <c r="K8" s="7">
        <v>0.1982474098259879</v>
      </c>
      <c r="L8" s="7">
        <v>0.97014966381983592</v>
      </c>
    </row>
    <row r="9" spans="1:12" x14ac:dyDescent="0.2">
      <c r="A9" s="1" t="s">
        <v>13</v>
      </c>
      <c r="B9">
        <v>1306.3677581863981</v>
      </c>
      <c r="C9">
        <v>1447.1108312342569</v>
      </c>
      <c r="D9">
        <v>2638.7560975609758</v>
      </c>
      <c r="E9">
        <v>507.8170731707317</v>
      </c>
      <c r="F9">
        <v>0.66886521033218194</v>
      </c>
      <c r="G9">
        <v>0.25976255800865122</v>
      </c>
      <c r="H9">
        <f t="shared" si="0"/>
        <v>3945.1238557473739</v>
      </c>
      <c r="I9">
        <f t="shared" si="1"/>
        <v>1954.9279044049886</v>
      </c>
      <c r="J9">
        <f t="shared" si="2"/>
        <v>2.018040586999617</v>
      </c>
      <c r="K9" s="7">
        <v>0.25976255800865122</v>
      </c>
      <c r="L9" s="7">
        <v>0.66886521033218194</v>
      </c>
    </row>
    <row r="10" spans="1:12" x14ac:dyDescent="0.2">
      <c r="A10" s="1" t="s">
        <v>14</v>
      </c>
      <c r="B10">
        <v>76.606860158311349</v>
      </c>
      <c r="C10">
        <v>1792.1794195250659</v>
      </c>
      <c r="D10">
        <v>1647.8585961342831</v>
      </c>
      <c r="E10">
        <v>378.8646998982706</v>
      </c>
      <c r="F10">
        <v>0.9555764600103922</v>
      </c>
      <c r="G10">
        <v>0.17450806112540129</v>
      </c>
      <c r="H10">
        <f t="shared" si="0"/>
        <v>1724.4654562925944</v>
      </c>
      <c r="I10">
        <f t="shared" si="1"/>
        <v>2171.0441194233363</v>
      </c>
      <c r="J10">
        <f t="shared" si="2"/>
        <v>0.79430235473549005</v>
      </c>
      <c r="K10" s="7">
        <v>0.17450806112540129</v>
      </c>
      <c r="L10" s="7">
        <v>0.9555764600103922</v>
      </c>
    </row>
    <row r="11" spans="1:12" x14ac:dyDescent="0.2">
      <c r="A11" s="1" t="s">
        <v>15</v>
      </c>
      <c r="B11">
        <v>78.625482625482618</v>
      </c>
      <c r="C11">
        <v>1099.733590733591</v>
      </c>
      <c r="D11">
        <v>2383.9907975460119</v>
      </c>
      <c r="E11">
        <v>273.75562372188142</v>
      </c>
      <c r="F11">
        <v>0.96807237763407983</v>
      </c>
      <c r="G11">
        <v>0.19931399594602089</v>
      </c>
      <c r="H11">
        <f t="shared" si="0"/>
        <v>2462.6162801714945</v>
      </c>
      <c r="I11">
        <f t="shared" si="1"/>
        <v>1373.4892144554724</v>
      </c>
      <c r="J11">
        <f t="shared" si="2"/>
        <v>1.7929636827529167</v>
      </c>
      <c r="K11" s="7">
        <v>0.19931399594602089</v>
      </c>
      <c r="L11" s="7">
        <v>0.96807237763407983</v>
      </c>
    </row>
    <row r="12" spans="1:12" x14ac:dyDescent="0.2">
      <c r="A12" s="1" t="s">
        <v>16</v>
      </c>
      <c r="B12">
        <v>44.218130311614729</v>
      </c>
      <c r="C12">
        <v>558.70821529745047</v>
      </c>
      <c r="D12">
        <v>196.52701080432169</v>
      </c>
      <c r="E12">
        <v>182.67466986794719</v>
      </c>
      <c r="F12">
        <v>0.8163280467192463</v>
      </c>
      <c r="G12">
        <v>0.2463972038243015</v>
      </c>
      <c r="H12">
        <f t="shared" si="0"/>
        <v>240.74514111593641</v>
      </c>
      <c r="I12">
        <f t="shared" si="1"/>
        <v>741.38288516539762</v>
      </c>
      <c r="J12">
        <f t="shared" si="2"/>
        <v>0.32472443852305516</v>
      </c>
      <c r="K12" s="7">
        <v>0.2463972038243015</v>
      </c>
      <c r="L12" s="7">
        <v>0.8163280467192463</v>
      </c>
    </row>
    <row r="13" spans="1:12" x14ac:dyDescent="0.2">
      <c r="A13" s="1" t="s">
        <v>17</v>
      </c>
      <c r="B13">
        <v>67.181488203266781</v>
      </c>
      <c r="C13">
        <v>1074.927404718693</v>
      </c>
      <c r="D13">
        <v>1647.1457725947521</v>
      </c>
      <c r="E13">
        <v>294.79786200194371</v>
      </c>
      <c r="F13">
        <v>0.96081174829361704</v>
      </c>
      <c r="G13">
        <v>0.21522408118216399</v>
      </c>
      <c r="H13">
        <f t="shared" si="0"/>
        <v>1714.3272607980189</v>
      </c>
      <c r="I13">
        <f t="shared" si="1"/>
        <v>1369.7252667206367</v>
      </c>
      <c r="J13">
        <f t="shared" si="2"/>
        <v>1.2515847538553626</v>
      </c>
      <c r="K13" s="7">
        <v>0.21522408118216399</v>
      </c>
      <c r="L13" s="7">
        <v>0.96081174829361704</v>
      </c>
    </row>
    <row r="14" spans="1:12" x14ac:dyDescent="0.2">
      <c r="A14" s="1" t="s">
        <v>18</v>
      </c>
      <c r="B14">
        <v>50.387840670859539</v>
      </c>
      <c r="C14">
        <v>856.13207547169816</v>
      </c>
      <c r="D14">
        <v>361.69776482021382</v>
      </c>
      <c r="E14">
        <v>213.32458697764821</v>
      </c>
      <c r="F14">
        <v>0.87772482222276738</v>
      </c>
      <c r="G14">
        <v>0.1994700621987589</v>
      </c>
      <c r="H14">
        <f t="shared" si="0"/>
        <v>412.08560549107335</v>
      </c>
      <c r="I14">
        <f t="shared" si="1"/>
        <v>1069.4566624493464</v>
      </c>
      <c r="J14">
        <f t="shared" si="2"/>
        <v>0.38532239777466565</v>
      </c>
      <c r="K14" s="7">
        <v>0.1994700621987589</v>
      </c>
      <c r="L14" s="7">
        <v>0.87772482222276738</v>
      </c>
    </row>
    <row r="15" spans="1:12" x14ac:dyDescent="0.2">
      <c r="A15" s="1" t="s">
        <v>19</v>
      </c>
      <c r="B15">
        <v>66.548582995951421</v>
      </c>
      <c r="C15">
        <v>1587.2206477732791</v>
      </c>
      <c r="D15">
        <v>1686.3214649033571</v>
      </c>
      <c r="E15">
        <v>368.87690742624619</v>
      </c>
      <c r="F15">
        <v>0.96203450274268465</v>
      </c>
      <c r="G15">
        <v>0.18857797068746909</v>
      </c>
      <c r="H15">
        <f t="shared" si="0"/>
        <v>1752.8700478993085</v>
      </c>
      <c r="I15">
        <f t="shared" si="1"/>
        <v>1956.0975551995252</v>
      </c>
      <c r="J15">
        <f t="shared" si="2"/>
        <v>0.89610563810582178</v>
      </c>
      <c r="K15" s="7">
        <v>0.18857797068746909</v>
      </c>
      <c r="L15" s="7">
        <v>0.96203450274268465</v>
      </c>
    </row>
    <row r="16" spans="1:12" x14ac:dyDescent="0.2">
      <c r="A16" s="1" t="s">
        <v>20</v>
      </c>
      <c r="B16">
        <v>53.304849884526561</v>
      </c>
      <c r="C16">
        <v>1143.3810623556581</v>
      </c>
      <c r="D16">
        <v>546.24802527646125</v>
      </c>
      <c r="E16">
        <v>325.86097946287521</v>
      </c>
      <c r="F16">
        <v>0.91109232881217772</v>
      </c>
      <c r="G16">
        <v>0.2217884937865959</v>
      </c>
      <c r="H16">
        <f t="shared" si="0"/>
        <v>599.55287516098781</v>
      </c>
      <c r="I16">
        <f t="shared" si="1"/>
        <v>1469.2420418185334</v>
      </c>
      <c r="J16">
        <f t="shared" si="2"/>
        <v>0.40806950665453312</v>
      </c>
      <c r="K16" s="7">
        <v>0.2217884937865959</v>
      </c>
      <c r="L16" s="7">
        <v>0.91109232881217772</v>
      </c>
    </row>
    <row r="17" spans="1:12" x14ac:dyDescent="0.2">
      <c r="A17" s="1" t="s">
        <v>21</v>
      </c>
      <c r="B17">
        <v>76.377049180327873</v>
      </c>
      <c r="C17">
        <v>1085.579918032787</v>
      </c>
      <c r="D17">
        <v>2938.4504273504272</v>
      </c>
      <c r="E17">
        <v>311.91282051282047</v>
      </c>
      <c r="F17">
        <v>0.97466619573594404</v>
      </c>
      <c r="G17">
        <v>0.22319459122015409</v>
      </c>
      <c r="H17">
        <f t="shared" si="0"/>
        <v>3014.8274765307551</v>
      </c>
      <c r="I17">
        <f t="shared" si="1"/>
        <v>1397.4927385456074</v>
      </c>
      <c r="J17">
        <f t="shared" si="2"/>
        <v>2.1573117293391686</v>
      </c>
      <c r="K17" s="7">
        <v>0.22319459122015409</v>
      </c>
      <c r="L17" s="7">
        <v>0.97466619573594404</v>
      </c>
    </row>
    <row r="18" spans="1:12" x14ac:dyDescent="0.2">
      <c r="A18" s="1" t="s">
        <v>22</v>
      </c>
      <c r="B18">
        <v>52.794297352342163</v>
      </c>
      <c r="C18">
        <v>989.97556008146637</v>
      </c>
      <c r="D18">
        <v>273.57294429708219</v>
      </c>
      <c r="E18">
        <v>247.16976127320959</v>
      </c>
      <c r="F18">
        <v>0.8382365304632734</v>
      </c>
      <c r="G18">
        <v>0.19979040215142899</v>
      </c>
      <c r="H18">
        <f t="shared" si="0"/>
        <v>326.36724164942433</v>
      </c>
      <c r="I18">
        <f t="shared" si="1"/>
        <v>1237.1453213546761</v>
      </c>
      <c r="J18">
        <f t="shared" si="2"/>
        <v>0.26380671374325831</v>
      </c>
      <c r="K18" s="7">
        <v>0.19979040215142899</v>
      </c>
      <c r="L18" s="7">
        <v>0.8382365304632734</v>
      </c>
    </row>
    <row r="19" spans="1:12" x14ac:dyDescent="0.2">
      <c r="A19" s="1" t="s">
        <v>23</v>
      </c>
      <c r="B19">
        <v>88.868932038834956</v>
      </c>
      <c r="C19">
        <v>1251.2815533980579</v>
      </c>
      <c r="D19">
        <v>3120.5475974614692</v>
      </c>
      <c r="E19">
        <v>286.25838621940159</v>
      </c>
      <c r="F19">
        <v>0.9723099413173798</v>
      </c>
      <c r="G19">
        <v>0.1861794798583396</v>
      </c>
      <c r="H19">
        <f t="shared" si="0"/>
        <v>3209.416529500304</v>
      </c>
      <c r="I19">
        <f t="shared" si="1"/>
        <v>1537.5399396174594</v>
      </c>
      <c r="J19">
        <f t="shared" si="2"/>
        <v>2.0873711614273955</v>
      </c>
      <c r="K19" s="7">
        <v>0.1861794798583396</v>
      </c>
      <c r="L19" s="7">
        <v>0.9723099413173798</v>
      </c>
    </row>
    <row r="20" spans="1:12" x14ac:dyDescent="0.2">
      <c r="A20" s="1" t="s">
        <v>24</v>
      </c>
      <c r="B20">
        <v>60.586021505376337</v>
      </c>
      <c r="C20">
        <v>645.3736559139785</v>
      </c>
      <c r="D20">
        <v>810.91774193548383</v>
      </c>
      <c r="E20">
        <v>139.42741935483869</v>
      </c>
      <c r="F20">
        <v>0.93048105579467444</v>
      </c>
      <c r="G20">
        <v>0.17765956718023199</v>
      </c>
      <c r="H20">
        <f t="shared" si="0"/>
        <v>871.50376344086021</v>
      </c>
      <c r="I20">
        <f t="shared" si="1"/>
        <v>784.80107526881716</v>
      </c>
      <c r="J20">
        <f t="shared" si="2"/>
        <v>1.1104772800449398</v>
      </c>
      <c r="K20" s="7">
        <v>0.17765956718023199</v>
      </c>
      <c r="L20" s="7">
        <v>0.93048105579467444</v>
      </c>
    </row>
    <row r="21" spans="1:12" x14ac:dyDescent="0.2">
      <c r="A21" s="1" t="s">
        <v>25</v>
      </c>
      <c r="B21">
        <v>69.582089552238813</v>
      </c>
      <c r="C21">
        <v>1267.3694029850751</v>
      </c>
      <c r="D21">
        <v>3607.146631439894</v>
      </c>
      <c r="E21">
        <v>413.29062087186259</v>
      </c>
      <c r="F21">
        <v>0.98107500040594164</v>
      </c>
      <c r="G21">
        <v>0.24590971106899079</v>
      </c>
      <c r="H21">
        <f t="shared" si="0"/>
        <v>3676.7287209921328</v>
      </c>
      <c r="I21">
        <f t="shared" si="1"/>
        <v>1680.6600238569376</v>
      </c>
      <c r="J21">
        <f t="shared" si="2"/>
        <v>2.1876695279241711</v>
      </c>
      <c r="K21" s="7">
        <v>0.24590971106899079</v>
      </c>
      <c r="L21" s="7">
        <v>0.98107500040594164</v>
      </c>
    </row>
    <row r="22" spans="1:12" x14ac:dyDescent="0.2">
      <c r="A22" s="1" t="s">
        <v>26</v>
      </c>
      <c r="B22">
        <v>72.559829059829056</v>
      </c>
      <c r="C22">
        <v>1666.8034188034189</v>
      </c>
      <c r="D22">
        <v>1745.8473988439309</v>
      </c>
      <c r="E22">
        <v>363.12601156069371</v>
      </c>
      <c r="F22">
        <v>0.96009704100028503</v>
      </c>
      <c r="G22">
        <v>0.17888602733128461</v>
      </c>
      <c r="H22">
        <f t="shared" si="0"/>
        <v>1818.40722790376</v>
      </c>
      <c r="I22">
        <f t="shared" si="1"/>
        <v>2029.9294303641127</v>
      </c>
      <c r="J22">
        <f t="shared" si="2"/>
        <v>0.89579824830540467</v>
      </c>
      <c r="K22" s="7">
        <v>0.17888602733128461</v>
      </c>
      <c r="L22" s="7">
        <v>0.96009704100028503</v>
      </c>
    </row>
    <row r="23" spans="1:12" x14ac:dyDescent="0.2">
      <c r="A23" s="1" t="s">
        <v>27</v>
      </c>
      <c r="B23">
        <v>63.12882096069869</v>
      </c>
      <c r="C23">
        <v>1506.034934497816</v>
      </c>
      <c r="D23">
        <v>2437.8151927437639</v>
      </c>
      <c r="E23">
        <v>489.19160997732428</v>
      </c>
      <c r="F23">
        <v>0.97475800313210903</v>
      </c>
      <c r="G23">
        <v>0.24518098525298529</v>
      </c>
      <c r="H23">
        <f t="shared" si="0"/>
        <v>2500.9440137044626</v>
      </c>
      <c r="I23">
        <f t="shared" si="1"/>
        <v>1995.2265444751404</v>
      </c>
      <c r="J23">
        <f t="shared" si="2"/>
        <v>1.2534636834246584</v>
      </c>
      <c r="K23" s="7">
        <v>0.24518098525298529</v>
      </c>
      <c r="L23" s="7">
        <v>0.97475800313210903</v>
      </c>
    </row>
    <row r="24" spans="1:12" x14ac:dyDescent="0.2">
      <c r="A24" s="1" t="s">
        <v>28</v>
      </c>
      <c r="B24">
        <v>53.072000000000003</v>
      </c>
      <c r="C24">
        <v>847.4906666666667</v>
      </c>
      <c r="D24">
        <v>642.47483588621446</v>
      </c>
      <c r="E24">
        <v>172.91903719912469</v>
      </c>
      <c r="F24">
        <v>0.92369744600681047</v>
      </c>
      <c r="G24">
        <v>0.1694604006057823</v>
      </c>
      <c r="H24">
        <f t="shared" si="0"/>
        <v>695.54683588621447</v>
      </c>
      <c r="I24">
        <f t="shared" si="1"/>
        <v>1020.4097038657914</v>
      </c>
      <c r="J24">
        <f t="shared" si="2"/>
        <v>0.6816348700440189</v>
      </c>
      <c r="K24" s="7">
        <v>0.1694604006057823</v>
      </c>
      <c r="L24" s="7">
        <v>0.92369744600681047</v>
      </c>
    </row>
    <row r="25" spans="1:12" x14ac:dyDescent="0.2">
      <c r="A25" s="1" t="s">
        <v>29</v>
      </c>
      <c r="B25">
        <v>79.724946695095952</v>
      </c>
      <c r="C25">
        <v>1779.479744136461</v>
      </c>
      <c r="D25">
        <v>2600.6596916299559</v>
      </c>
      <c r="E25">
        <v>402.28414096916299</v>
      </c>
      <c r="F25">
        <v>0.97025615445068525</v>
      </c>
      <c r="G25">
        <v>0.18438481987691699</v>
      </c>
      <c r="H25">
        <f t="shared" si="0"/>
        <v>2680.384638325052</v>
      </c>
      <c r="I25">
        <f t="shared" si="1"/>
        <v>2181.763885105624</v>
      </c>
      <c r="J25">
        <f t="shared" si="2"/>
        <v>1.2285401993420972</v>
      </c>
      <c r="K25" s="7">
        <v>0.18438481987691699</v>
      </c>
      <c r="L25" s="7">
        <v>0.97025615445068525</v>
      </c>
    </row>
    <row r="26" spans="1:12" x14ac:dyDescent="0.2">
      <c r="A26" s="1" t="s">
        <v>30</v>
      </c>
      <c r="B26">
        <v>70.164383561643831</v>
      </c>
      <c r="C26">
        <v>1354.7123287671229</v>
      </c>
      <c r="D26">
        <v>3970.5189873417721</v>
      </c>
      <c r="E26">
        <v>424.63291139240499</v>
      </c>
      <c r="F26">
        <v>0.9826355155499461</v>
      </c>
      <c r="G26">
        <v>0.23864559940842861</v>
      </c>
      <c r="H26">
        <f t="shared" si="0"/>
        <v>4040.6833709034158</v>
      </c>
      <c r="I26">
        <f t="shared" si="1"/>
        <v>1779.345240159528</v>
      </c>
      <c r="J26">
        <f t="shared" si="2"/>
        <v>2.2708821648018946</v>
      </c>
      <c r="K26" s="7">
        <v>0.23864559940842861</v>
      </c>
      <c r="L26" s="7">
        <v>0.9826355155499461</v>
      </c>
    </row>
    <row r="27" spans="1:12" x14ac:dyDescent="0.2">
      <c r="A27" s="1" t="s">
        <v>31</v>
      </c>
      <c r="B27">
        <v>61.613636363636367</v>
      </c>
      <c r="C27">
        <v>982.90584415584419</v>
      </c>
      <c r="D27">
        <v>3840.9154411764712</v>
      </c>
      <c r="E27">
        <v>461.80514705882348</v>
      </c>
      <c r="F27">
        <v>0.98421187001059485</v>
      </c>
      <c r="G27">
        <v>0.31965226946224878</v>
      </c>
      <c r="H27">
        <f t="shared" si="0"/>
        <v>3902.5290775401077</v>
      </c>
      <c r="I27">
        <f t="shared" si="1"/>
        <v>1444.7109912146677</v>
      </c>
      <c r="J27">
        <f t="shared" si="2"/>
        <v>2.7012524312969917</v>
      </c>
      <c r="K27" s="7">
        <v>0.31965226946224878</v>
      </c>
      <c r="L27" s="7">
        <v>0.98421187001059485</v>
      </c>
    </row>
    <row r="28" spans="1:12" x14ac:dyDescent="0.2">
      <c r="A28" s="1" t="s">
        <v>32</v>
      </c>
      <c r="B28">
        <v>62.823863636363633</v>
      </c>
      <c r="C28">
        <v>1450.369318181818</v>
      </c>
      <c r="D28">
        <v>2489.8815789473679</v>
      </c>
      <c r="E28">
        <v>492.4013157894737</v>
      </c>
      <c r="F28">
        <v>0.97538930164509063</v>
      </c>
      <c r="G28">
        <v>0.25345313912993278</v>
      </c>
      <c r="H28">
        <f t="shared" si="0"/>
        <v>2552.7054425837314</v>
      </c>
      <c r="I28">
        <f t="shared" si="1"/>
        <v>1942.7706339712918</v>
      </c>
      <c r="J28">
        <f t="shared" si="2"/>
        <v>1.3139510130259939</v>
      </c>
      <c r="K28" s="7">
        <v>0.25345313912993278</v>
      </c>
      <c r="L28" s="7">
        <v>0.97538930164509063</v>
      </c>
    </row>
    <row r="29" spans="1:12" x14ac:dyDescent="0.2">
      <c r="A29" s="1" t="s">
        <v>33</v>
      </c>
      <c r="B29">
        <v>85.267772511848335</v>
      </c>
      <c r="C29">
        <v>1613.4691943127959</v>
      </c>
      <c r="D29">
        <v>1943.964285714286</v>
      </c>
      <c r="E29">
        <v>480.69428571428568</v>
      </c>
      <c r="F29">
        <v>0.95798027526413831</v>
      </c>
      <c r="G29">
        <v>0.22954000024299409</v>
      </c>
      <c r="H29">
        <f t="shared" si="0"/>
        <v>2029.2320582261343</v>
      </c>
      <c r="I29">
        <f t="shared" si="1"/>
        <v>2094.1634800270817</v>
      </c>
      <c r="J29">
        <f t="shared" si="2"/>
        <v>0.96899410078524162</v>
      </c>
      <c r="K29" s="7">
        <v>0.22954000024299409</v>
      </c>
      <c r="L29" s="7">
        <v>0.95798027526413831</v>
      </c>
    </row>
    <row r="30" spans="1:12" x14ac:dyDescent="0.2">
      <c r="A30" s="1" t="s">
        <v>34</v>
      </c>
      <c r="B30">
        <v>63.59748427672956</v>
      </c>
      <c r="C30">
        <v>1487.383647798742</v>
      </c>
      <c r="D30">
        <v>2420.6412478336219</v>
      </c>
      <c r="E30">
        <v>444.20970537261701</v>
      </c>
      <c r="F30">
        <v>0.97439960843750961</v>
      </c>
      <c r="G30">
        <v>0.2299706119009457</v>
      </c>
      <c r="H30">
        <f t="shared" si="0"/>
        <v>2484.2387321103515</v>
      </c>
      <c r="I30">
        <f t="shared" si="1"/>
        <v>1931.593353171359</v>
      </c>
      <c r="J30">
        <f t="shared" si="2"/>
        <v>1.2861085528336695</v>
      </c>
      <c r="K30" s="7">
        <v>0.2299706119009457</v>
      </c>
      <c r="L30" s="7">
        <v>0.97439960843750961</v>
      </c>
    </row>
    <row r="31" spans="1:12" x14ac:dyDescent="0.2">
      <c r="A31" s="1" t="s">
        <v>35</v>
      </c>
      <c r="B31">
        <v>152.69776119402991</v>
      </c>
      <c r="C31">
        <v>1006.184701492537</v>
      </c>
      <c r="D31">
        <v>930.83368869936032</v>
      </c>
      <c r="E31">
        <v>233.55223880597009</v>
      </c>
      <c r="F31">
        <v>0.85907399253703809</v>
      </c>
      <c r="G31">
        <v>0.18838854535522251</v>
      </c>
      <c r="H31">
        <f t="shared" si="0"/>
        <v>1083.5314498933903</v>
      </c>
      <c r="I31">
        <f t="shared" si="1"/>
        <v>1239.7369402985071</v>
      </c>
      <c r="J31">
        <f t="shared" si="2"/>
        <v>0.87400110029188516</v>
      </c>
      <c r="K31" s="7">
        <v>0.18838854535522251</v>
      </c>
      <c r="L31" s="7">
        <v>0.85907399253703809</v>
      </c>
    </row>
    <row r="32" spans="1:12" x14ac:dyDescent="0.2">
      <c r="A32" s="1" t="s">
        <v>36</v>
      </c>
      <c r="B32">
        <v>47.053488372093021</v>
      </c>
      <c r="C32">
        <v>832.94883720930227</v>
      </c>
      <c r="D32">
        <v>58.947423764458463</v>
      </c>
      <c r="E32">
        <v>216.32912723448999</v>
      </c>
      <c r="F32">
        <v>0.55610298606224995</v>
      </c>
      <c r="G32">
        <v>0.20616951328922939</v>
      </c>
      <c r="H32">
        <f t="shared" si="0"/>
        <v>106.00091213655148</v>
      </c>
      <c r="I32">
        <f t="shared" si="1"/>
        <v>1049.2779644437924</v>
      </c>
      <c r="J32">
        <f t="shared" si="2"/>
        <v>0.10102271822008678</v>
      </c>
      <c r="K32" s="7">
        <v>0.20616951328922939</v>
      </c>
      <c r="L32" s="7">
        <v>0.55610298606224995</v>
      </c>
    </row>
    <row r="33" spans="1:12" x14ac:dyDescent="0.2">
      <c r="A33" s="1" t="s">
        <v>37</v>
      </c>
      <c r="B33">
        <v>47.20074349442379</v>
      </c>
      <c r="C33">
        <v>612.08178438661707</v>
      </c>
      <c r="D33">
        <v>169.28593996840439</v>
      </c>
      <c r="E33">
        <v>174.28909952606631</v>
      </c>
      <c r="F33">
        <v>0.78196929834472528</v>
      </c>
      <c r="G33">
        <v>0.22163727458838489</v>
      </c>
      <c r="H33">
        <f t="shared" si="0"/>
        <v>216.48668346282818</v>
      </c>
      <c r="I33">
        <f t="shared" si="1"/>
        <v>786.37088391268344</v>
      </c>
      <c r="J33">
        <f t="shared" si="2"/>
        <v>0.27529844745226645</v>
      </c>
      <c r="K33" s="7">
        <v>0.22163727458838489</v>
      </c>
      <c r="L33" s="7">
        <v>0.78196929834472528</v>
      </c>
    </row>
    <row r="34" spans="1:12" x14ac:dyDescent="0.2">
      <c r="A34" s="1" t="s">
        <v>38</v>
      </c>
      <c r="B34">
        <v>50.06467661691542</v>
      </c>
      <c r="C34">
        <v>925.502487562189</v>
      </c>
      <c r="D34">
        <v>1222.120813397129</v>
      </c>
      <c r="E34">
        <v>375.60167464114829</v>
      </c>
      <c r="F34">
        <v>0.96064671621403042</v>
      </c>
      <c r="G34">
        <v>0.28867917385268432</v>
      </c>
      <c r="H34">
        <f t="shared" si="0"/>
        <v>1272.1854900140445</v>
      </c>
      <c r="I34">
        <f t="shared" si="1"/>
        <v>1301.1041622033372</v>
      </c>
      <c r="J34">
        <f t="shared" si="2"/>
        <v>0.97777374553908059</v>
      </c>
      <c r="K34" s="7">
        <v>0.28867917385268432</v>
      </c>
      <c r="L34" s="7">
        <v>0.96064671621403042</v>
      </c>
    </row>
    <row r="35" spans="1:12" x14ac:dyDescent="0.2">
      <c r="A35" s="1" t="s">
        <v>39</v>
      </c>
      <c r="B35">
        <v>102.57586206896551</v>
      </c>
      <c r="C35">
        <v>1422.113793103448</v>
      </c>
      <c r="D35">
        <v>3121.0032706459519</v>
      </c>
      <c r="E35">
        <v>338.77023712183149</v>
      </c>
      <c r="F35">
        <v>0.96817951170239291</v>
      </c>
      <c r="G35">
        <v>0.1923864555001335</v>
      </c>
      <c r="H35">
        <f t="shared" si="0"/>
        <v>3223.5791327149173</v>
      </c>
      <c r="I35">
        <f t="shared" si="1"/>
        <v>1760.8840302252795</v>
      </c>
      <c r="J35">
        <f t="shared" si="2"/>
        <v>1.8306595308848972</v>
      </c>
      <c r="K35" s="7">
        <v>0.1923864555001335</v>
      </c>
      <c r="L35" s="7">
        <v>0.96817951170239291</v>
      </c>
    </row>
    <row r="36" spans="1:12" x14ac:dyDescent="0.2">
      <c r="A36" s="1" t="s">
        <v>40</v>
      </c>
      <c r="B36">
        <v>52.949367088607588</v>
      </c>
      <c r="C36">
        <v>873.70042194092832</v>
      </c>
      <c r="D36">
        <v>933.88736263736268</v>
      </c>
      <c r="E36">
        <v>266.91346153846149</v>
      </c>
      <c r="F36">
        <v>0.94634434907655818</v>
      </c>
      <c r="G36">
        <v>0.23400860309034149</v>
      </c>
      <c r="H36">
        <f t="shared" si="0"/>
        <v>986.83672972597026</v>
      </c>
      <c r="I36">
        <f t="shared" si="1"/>
        <v>1140.6138834793899</v>
      </c>
      <c r="J36">
        <f t="shared" si="2"/>
        <v>0.86518035947070049</v>
      </c>
      <c r="K36" s="7">
        <v>0.23400860309034149</v>
      </c>
      <c r="L36" s="7">
        <v>0.94634434907655818</v>
      </c>
    </row>
    <row r="37" spans="1:12" x14ac:dyDescent="0.2">
      <c r="A37" s="1" t="s">
        <v>41</v>
      </c>
      <c r="B37">
        <v>202.50769230769231</v>
      </c>
      <c r="C37">
        <v>2684.6153846153852</v>
      </c>
      <c r="D37">
        <v>2643</v>
      </c>
      <c r="E37">
        <v>378</v>
      </c>
      <c r="F37">
        <v>0.92883249170081861</v>
      </c>
      <c r="G37">
        <v>0.1234239212337369</v>
      </c>
      <c r="H37">
        <f t="shared" si="0"/>
        <v>2845.5076923076922</v>
      </c>
      <c r="I37">
        <f t="shared" si="1"/>
        <v>3062.6153846153852</v>
      </c>
      <c r="J37">
        <f t="shared" si="2"/>
        <v>0.92911036318882778</v>
      </c>
      <c r="K37" s="7">
        <v>0.1234239212337369</v>
      </c>
      <c r="L37" s="7">
        <v>0.92883249170081861</v>
      </c>
    </row>
    <row r="38" spans="1:12" x14ac:dyDescent="0.2">
      <c r="A38" s="1" t="s">
        <v>42</v>
      </c>
      <c r="B38">
        <v>51.338204592901882</v>
      </c>
      <c r="C38">
        <v>784.48434237995821</v>
      </c>
      <c r="D38">
        <v>82.311089303238475</v>
      </c>
      <c r="E38">
        <v>179.0569185475957</v>
      </c>
      <c r="F38">
        <v>0.61587373119384303</v>
      </c>
      <c r="G38">
        <v>0.18583212344765221</v>
      </c>
      <c r="H38">
        <f t="shared" si="0"/>
        <v>133.64929389614036</v>
      </c>
      <c r="I38">
        <f t="shared" si="1"/>
        <v>963.54126092755394</v>
      </c>
      <c r="J38">
        <f t="shared" si="2"/>
        <v>0.13870635261377676</v>
      </c>
      <c r="K38" s="7">
        <v>0.18583212344765221</v>
      </c>
      <c r="L38" s="7">
        <v>0.61587373119384303</v>
      </c>
    </row>
    <row r="39" spans="1:12" x14ac:dyDescent="0.2">
      <c r="A39" s="1" t="s">
        <v>43</v>
      </c>
      <c r="B39">
        <v>195.21130952380949</v>
      </c>
      <c r="C39">
        <v>2509.8601190476188</v>
      </c>
      <c r="D39">
        <v>2775.6919831223631</v>
      </c>
      <c r="E39">
        <v>359.32489451476789</v>
      </c>
      <c r="F39">
        <v>0.93429227063465414</v>
      </c>
      <c r="G39">
        <v>0.12523587458329469</v>
      </c>
      <c r="H39">
        <f t="shared" si="0"/>
        <v>2970.9032926461728</v>
      </c>
      <c r="I39">
        <f t="shared" si="1"/>
        <v>2869.1850135623868</v>
      </c>
      <c r="J39">
        <f t="shared" si="2"/>
        <v>1.0354519762939554</v>
      </c>
      <c r="K39" s="7">
        <v>0.12523587458329469</v>
      </c>
      <c r="L39" s="7">
        <v>0.93429227063465414</v>
      </c>
    </row>
    <row r="40" spans="1:12" x14ac:dyDescent="0.2">
      <c r="A40" s="1" t="s">
        <v>44</v>
      </c>
      <c r="B40">
        <v>87.82515991471216</v>
      </c>
      <c r="C40">
        <v>1469.4776119402979</v>
      </c>
      <c r="D40">
        <v>2585.4552083333328</v>
      </c>
      <c r="E40">
        <v>389.37812500000001</v>
      </c>
      <c r="F40">
        <v>0.96714704489740111</v>
      </c>
      <c r="G40">
        <v>0.20947194409014311</v>
      </c>
      <c r="H40">
        <f t="shared" si="0"/>
        <v>2673.2803682480449</v>
      </c>
      <c r="I40">
        <f t="shared" si="1"/>
        <v>1858.8557369402979</v>
      </c>
      <c r="J40">
        <f t="shared" si="2"/>
        <v>1.4381322418534217</v>
      </c>
      <c r="K40" s="7">
        <v>0.20947194409014311</v>
      </c>
      <c r="L40" s="7">
        <v>0.96714704489740111</v>
      </c>
    </row>
    <row r="41" spans="1:12" x14ac:dyDescent="0.2">
      <c r="A41" s="1" t="s">
        <v>45</v>
      </c>
      <c r="B41">
        <v>116.9120879120879</v>
      </c>
      <c r="C41">
        <v>1193.28021978022</v>
      </c>
      <c r="D41">
        <v>3298.9696132596691</v>
      </c>
      <c r="E41">
        <v>425.74585635359108</v>
      </c>
      <c r="F41">
        <v>0.96577396463349907</v>
      </c>
      <c r="G41">
        <v>0.26296417496267899</v>
      </c>
      <c r="H41">
        <f t="shared" si="0"/>
        <v>3415.881701171757</v>
      </c>
      <c r="I41">
        <f t="shared" si="1"/>
        <v>1619.0260761338111</v>
      </c>
      <c r="J41">
        <f t="shared" si="2"/>
        <v>2.1098373593393793</v>
      </c>
      <c r="K41" s="7">
        <v>0.26296417496267899</v>
      </c>
      <c r="L41" s="7">
        <v>0.96577396463349907</v>
      </c>
    </row>
    <row r="42" spans="1:12" x14ac:dyDescent="0.2">
      <c r="A42" s="1" t="s">
        <v>46</v>
      </c>
      <c r="B42">
        <v>114.7740492170022</v>
      </c>
      <c r="C42">
        <v>980.13646532438474</v>
      </c>
      <c r="D42">
        <v>103.14115490375799</v>
      </c>
      <c r="E42">
        <v>229.90925756186991</v>
      </c>
      <c r="F42">
        <v>0.47330866756135631</v>
      </c>
      <c r="G42">
        <v>0.1900004712330044</v>
      </c>
      <c r="H42">
        <f t="shared" si="0"/>
        <v>217.91520412076019</v>
      </c>
      <c r="I42">
        <f t="shared" si="1"/>
        <v>1210.0457228862547</v>
      </c>
      <c r="J42">
        <f t="shared" si="2"/>
        <v>0.18008840492488101</v>
      </c>
      <c r="K42" s="7">
        <v>0.1900004712330044</v>
      </c>
      <c r="L42" s="7">
        <v>0.47330866756135631</v>
      </c>
    </row>
    <row r="43" spans="1:12" x14ac:dyDescent="0.2">
      <c r="A43" s="1" t="s">
        <v>47</v>
      </c>
      <c r="B43">
        <v>67.489637305699489</v>
      </c>
      <c r="C43">
        <v>1527.686528497409</v>
      </c>
      <c r="D43">
        <v>1494.722675367047</v>
      </c>
      <c r="E43">
        <v>313.66231647634578</v>
      </c>
      <c r="F43">
        <v>0.95679867790170381</v>
      </c>
      <c r="G43">
        <v>0.1703437767007242</v>
      </c>
      <c r="H43">
        <f t="shared" si="0"/>
        <v>1562.2123126727465</v>
      </c>
      <c r="I43">
        <f t="shared" si="1"/>
        <v>1841.3488449737547</v>
      </c>
      <c r="J43">
        <f t="shared" si="2"/>
        <v>0.84840649121813372</v>
      </c>
      <c r="K43" s="7">
        <v>0.1703437767007242</v>
      </c>
      <c r="L43" s="7">
        <v>0.95679867790170381</v>
      </c>
    </row>
    <row r="44" spans="1:12" x14ac:dyDescent="0.2">
      <c r="A44" s="1" t="s">
        <v>48</v>
      </c>
      <c r="B44">
        <v>69.590425531914889</v>
      </c>
      <c r="C44">
        <v>998.38297872340422</v>
      </c>
      <c r="D44">
        <v>1274.491448118586</v>
      </c>
      <c r="E44">
        <v>369.60205245153941</v>
      </c>
      <c r="F44">
        <v>0.94822456362505014</v>
      </c>
      <c r="G44">
        <v>0.2701798952683665</v>
      </c>
      <c r="H44">
        <f t="shared" si="0"/>
        <v>1344.0818736505009</v>
      </c>
      <c r="I44">
        <f t="shared" si="1"/>
        <v>1367.9850311749437</v>
      </c>
      <c r="J44">
        <f t="shared" si="2"/>
        <v>0.98252674043961374</v>
      </c>
      <c r="K44" s="7">
        <v>0.2701798952683665</v>
      </c>
      <c r="L44" s="7">
        <v>0.94822456362505014</v>
      </c>
    </row>
    <row r="45" spans="1:12" x14ac:dyDescent="0.2">
      <c r="A45" s="1" t="s">
        <v>49</v>
      </c>
      <c r="B45">
        <v>108.568129330254</v>
      </c>
      <c r="C45">
        <v>1470.078521939954</v>
      </c>
      <c r="D45">
        <v>3283.637634408602</v>
      </c>
      <c r="E45">
        <v>398.7967741935484</v>
      </c>
      <c r="F45">
        <v>0.96799482788137492</v>
      </c>
      <c r="G45">
        <v>0.2133886487871155</v>
      </c>
      <c r="H45">
        <f t="shared" si="0"/>
        <v>3392.2057637388561</v>
      </c>
      <c r="I45">
        <f t="shared" si="1"/>
        <v>1868.8752961335024</v>
      </c>
      <c r="J45">
        <f t="shared" si="2"/>
        <v>1.815105465173068</v>
      </c>
      <c r="K45" s="7">
        <v>0.2133886487871155</v>
      </c>
      <c r="L45" s="7">
        <v>0.96799482788137492</v>
      </c>
    </row>
    <row r="46" spans="1:12" x14ac:dyDescent="0.2">
      <c r="A46" s="1" t="s">
        <v>50</v>
      </c>
      <c r="B46">
        <v>177.343253968254</v>
      </c>
      <c r="C46">
        <v>1981.386904761905</v>
      </c>
      <c r="D46">
        <v>3593.9210526315792</v>
      </c>
      <c r="E46">
        <v>394.88533834586468</v>
      </c>
      <c r="F46">
        <v>0.9529751193365319</v>
      </c>
      <c r="G46">
        <v>0.1661784921703332</v>
      </c>
      <c r="H46">
        <f t="shared" si="0"/>
        <v>3771.2643065998332</v>
      </c>
      <c r="I46">
        <f t="shared" si="1"/>
        <v>2376.2722431077696</v>
      </c>
      <c r="J46">
        <f t="shared" si="2"/>
        <v>1.5870506073275701</v>
      </c>
      <c r="K46" s="7">
        <v>0.1661784921703332</v>
      </c>
      <c r="L46" s="7">
        <v>0.9529751193365319</v>
      </c>
    </row>
    <row r="47" spans="1:12" x14ac:dyDescent="0.2">
      <c r="A47" s="1" t="s">
        <v>51</v>
      </c>
      <c r="B47">
        <v>119.5459770114943</v>
      </c>
      <c r="C47">
        <v>1825.224137931034</v>
      </c>
      <c r="D47">
        <v>3211.2854166666671</v>
      </c>
      <c r="E47">
        <v>465.87291666666658</v>
      </c>
      <c r="F47">
        <v>0.96410926796283059</v>
      </c>
      <c r="G47">
        <v>0.20334054191714299</v>
      </c>
      <c r="H47">
        <f t="shared" si="0"/>
        <v>3330.8313936781615</v>
      </c>
      <c r="I47">
        <f t="shared" si="1"/>
        <v>2291.0970545977007</v>
      </c>
      <c r="J47">
        <f t="shared" si="2"/>
        <v>1.4538150564132388</v>
      </c>
      <c r="K47" s="7">
        <v>0.20334054191714299</v>
      </c>
      <c r="L47" s="7">
        <v>0.96410926796283059</v>
      </c>
    </row>
    <row r="48" spans="1:12" x14ac:dyDescent="0.2">
      <c r="A48" s="1" t="s">
        <v>52</v>
      </c>
      <c r="B48">
        <v>271.93428571428569</v>
      </c>
      <c r="C48">
        <v>1018.471428571429</v>
      </c>
      <c r="D48">
        <v>3049.3755868544599</v>
      </c>
      <c r="E48">
        <v>266.20187793427232</v>
      </c>
      <c r="F48">
        <v>0.91812438581529643</v>
      </c>
      <c r="G48">
        <v>0.20721367571522051</v>
      </c>
      <c r="H48">
        <f t="shared" si="0"/>
        <v>3321.3098725687455</v>
      </c>
      <c r="I48">
        <f t="shared" si="1"/>
        <v>1284.6733065057012</v>
      </c>
      <c r="J48">
        <f t="shared" si="2"/>
        <v>2.5853342291377377</v>
      </c>
      <c r="K48" s="7">
        <v>0.20721367571522051</v>
      </c>
      <c r="L48" s="7">
        <v>0.91812438581529643</v>
      </c>
    </row>
    <row r="49" spans="1:12" x14ac:dyDescent="0.2">
      <c r="A49" s="1" t="s">
        <v>53</v>
      </c>
      <c r="B49">
        <v>100.1695906432749</v>
      </c>
      <c r="C49">
        <v>1468.8654970760231</v>
      </c>
      <c r="D49">
        <v>3569.157190635452</v>
      </c>
      <c r="E49">
        <v>386.6521739130435</v>
      </c>
      <c r="F49">
        <v>0.97270082589690565</v>
      </c>
      <c r="G49">
        <v>0.20837967751982769</v>
      </c>
      <c r="H49">
        <f t="shared" si="0"/>
        <v>3669.3267812787271</v>
      </c>
      <c r="I49">
        <f t="shared" si="1"/>
        <v>1855.5176709890666</v>
      </c>
      <c r="J49">
        <f t="shared" si="2"/>
        <v>1.977521873625071</v>
      </c>
      <c r="K49" s="7">
        <v>0.20837967751982769</v>
      </c>
      <c r="L49" s="7">
        <v>0.97270082589690565</v>
      </c>
    </row>
    <row r="50" spans="1:12" x14ac:dyDescent="0.2">
      <c r="A50" s="1" t="s">
        <v>54</v>
      </c>
      <c r="B50">
        <v>64.07692307692308</v>
      </c>
      <c r="C50">
        <v>1358.876923076923</v>
      </c>
      <c r="D50">
        <v>1415.503052503052</v>
      </c>
      <c r="E50">
        <v>311.13675213675208</v>
      </c>
      <c r="F50">
        <v>0.95669249102144294</v>
      </c>
      <c r="G50">
        <v>0.18630790678821399</v>
      </c>
      <c r="H50">
        <f t="shared" si="0"/>
        <v>1479.5799755799751</v>
      </c>
      <c r="I50">
        <f t="shared" si="1"/>
        <v>1670.013675213675</v>
      </c>
      <c r="J50">
        <f t="shared" si="2"/>
        <v>0.88596877830396548</v>
      </c>
      <c r="K50" s="7">
        <v>0.18630790678821399</v>
      </c>
      <c r="L50" s="7">
        <v>0.95669249102144294</v>
      </c>
    </row>
    <row r="51" spans="1:12" x14ac:dyDescent="0.2">
      <c r="A51" s="1" t="s">
        <v>55</v>
      </c>
      <c r="B51">
        <v>57.320610687022899</v>
      </c>
      <c r="C51">
        <v>1467.725190839695</v>
      </c>
      <c r="D51">
        <v>1120.282051282051</v>
      </c>
      <c r="E51">
        <v>335.16923076923081</v>
      </c>
      <c r="F51">
        <v>0.95132431970629472</v>
      </c>
      <c r="G51">
        <v>0.18590618882170681</v>
      </c>
      <c r="H51">
        <f t="shared" si="0"/>
        <v>1177.602661969074</v>
      </c>
      <c r="I51">
        <f t="shared" si="1"/>
        <v>1802.8944216089258</v>
      </c>
      <c r="J51">
        <f t="shared" si="2"/>
        <v>0.6531733904407816</v>
      </c>
      <c r="K51" s="7">
        <v>0.18590618882170681</v>
      </c>
      <c r="L51" s="7">
        <v>0.95132431970629472</v>
      </c>
    </row>
    <row r="52" spans="1:12" x14ac:dyDescent="0.2">
      <c r="A52" s="1" t="s">
        <v>56</v>
      </c>
      <c r="B52">
        <v>54.213855421686738</v>
      </c>
      <c r="C52">
        <v>1170.35843373494</v>
      </c>
      <c r="D52">
        <v>803.22727272727275</v>
      </c>
      <c r="E52">
        <v>273.27435064935071</v>
      </c>
      <c r="F52">
        <v>0.93677250409165302</v>
      </c>
      <c r="G52">
        <v>0.18929630416082729</v>
      </c>
      <c r="H52">
        <f t="shared" si="0"/>
        <v>857.44112814895948</v>
      </c>
      <c r="I52">
        <f t="shared" si="1"/>
        <v>1443.6327843842907</v>
      </c>
      <c r="J52">
        <f t="shared" si="2"/>
        <v>0.59394683843693541</v>
      </c>
      <c r="K52" s="7">
        <v>0.18929630416082729</v>
      </c>
      <c r="L52" s="7">
        <v>0.93677250409165302</v>
      </c>
    </row>
    <row r="53" spans="1:12" x14ac:dyDescent="0.2">
      <c r="A53" s="1" t="s">
        <v>57</v>
      </c>
      <c r="B53">
        <v>93.441314553990608</v>
      </c>
      <c r="C53">
        <v>1380.920187793427</v>
      </c>
      <c r="D53">
        <v>1813.8163471241171</v>
      </c>
      <c r="E53">
        <v>293.16750756811302</v>
      </c>
      <c r="F53">
        <v>0.95100750337436002</v>
      </c>
      <c r="G53">
        <v>0.17512075883503811</v>
      </c>
      <c r="H53">
        <f t="shared" si="0"/>
        <v>1907.2576616781078</v>
      </c>
      <c r="I53">
        <f t="shared" si="1"/>
        <v>1674.08769536154</v>
      </c>
      <c r="J53">
        <f t="shared" si="2"/>
        <v>1.1392818111993899</v>
      </c>
      <c r="K53" s="7">
        <v>0.17512075883503811</v>
      </c>
      <c r="L53" s="7">
        <v>0.95100750337436002</v>
      </c>
    </row>
    <row r="54" spans="1:12" x14ac:dyDescent="0.2">
      <c r="A54" s="1" t="s">
        <v>58</v>
      </c>
      <c r="B54">
        <v>152.99209486166009</v>
      </c>
      <c r="C54">
        <v>2019.391304347826</v>
      </c>
      <c r="D54">
        <v>4084.237529691211</v>
      </c>
      <c r="E54">
        <v>449.71377672209019</v>
      </c>
      <c r="F54">
        <v>0.96389336703039685</v>
      </c>
      <c r="G54">
        <v>0.18213634574321949</v>
      </c>
      <c r="H54">
        <f t="shared" si="0"/>
        <v>4237.2296245528714</v>
      </c>
      <c r="I54">
        <f t="shared" si="1"/>
        <v>2469.1050810699162</v>
      </c>
      <c r="J54">
        <f t="shared" si="2"/>
        <v>1.716099349938071</v>
      </c>
      <c r="K54" s="7">
        <v>0.18213634574321949</v>
      </c>
      <c r="L54" s="7">
        <v>0.96389336703039685</v>
      </c>
    </row>
    <row r="55" spans="1:12" x14ac:dyDescent="0.2">
      <c r="A55" s="1" t="s">
        <v>59</v>
      </c>
      <c r="B55">
        <v>54.921568627450981</v>
      </c>
      <c r="C55">
        <v>1499.7009803921569</v>
      </c>
      <c r="D55">
        <v>1007.490759753593</v>
      </c>
      <c r="E55">
        <v>341.8583162217659</v>
      </c>
      <c r="F55">
        <v>0.9483048462820991</v>
      </c>
      <c r="G55">
        <v>0.1856352477220479</v>
      </c>
      <c r="H55">
        <f t="shared" si="0"/>
        <v>1062.4123283810441</v>
      </c>
      <c r="I55">
        <f t="shared" si="1"/>
        <v>1841.5592966139229</v>
      </c>
      <c r="J55">
        <f t="shared" si="2"/>
        <v>0.57690910650257243</v>
      </c>
      <c r="K55" s="7">
        <v>0.1856352477220479</v>
      </c>
      <c r="L55" s="7">
        <v>0.9483048462820991</v>
      </c>
    </row>
    <row r="56" spans="1:12" x14ac:dyDescent="0.2">
      <c r="A56" s="1" t="s">
        <v>60</v>
      </c>
      <c r="B56">
        <v>83.647928994082847</v>
      </c>
      <c r="C56">
        <v>1602.461538461539</v>
      </c>
      <c r="D56">
        <v>2794.245738636364</v>
      </c>
      <c r="E56">
        <v>315.84375</v>
      </c>
      <c r="F56">
        <v>0.9709343225794177</v>
      </c>
      <c r="G56">
        <v>0.1646472810661454</v>
      </c>
      <c r="H56">
        <f t="shared" si="0"/>
        <v>2877.893667630447</v>
      </c>
      <c r="I56">
        <f t="shared" si="1"/>
        <v>1918.305288461539</v>
      </c>
      <c r="J56">
        <f t="shared" si="2"/>
        <v>1.5002271457732819</v>
      </c>
      <c r="K56" s="7">
        <v>0.1646472810661454</v>
      </c>
      <c r="L56" s="7">
        <v>0.9709343225794177</v>
      </c>
    </row>
    <row r="57" spans="1:12" x14ac:dyDescent="0.2">
      <c r="A57" s="1" t="s">
        <v>61</v>
      </c>
      <c r="B57">
        <v>58.783422459893053</v>
      </c>
      <c r="C57">
        <v>1194.114973262032</v>
      </c>
      <c r="D57">
        <v>1029.8759493670891</v>
      </c>
      <c r="E57">
        <v>376.79620253164558</v>
      </c>
      <c r="F57">
        <v>0.94600384290887696</v>
      </c>
      <c r="G57">
        <v>0.2398583754051373</v>
      </c>
      <c r="H57">
        <f t="shared" si="0"/>
        <v>1088.6593718269821</v>
      </c>
      <c r="I57">
        <f t="shared" si="1"/>
        <v>1570.9111757936776</v>
      </c>
      <c r="J57">
        <f t="shared" si="2"/>
        <v>0.6930114118495303</v>
      </c>
      <c r="K57" s="7">
        <v>0.2398583754051373</v>
      </c>
      <c r="L57" s="7">
        <v>0.94600384290887696</v>
      </c>
    </row>
    <row r="58" spans="1:12" x14ac:dyDescent="0.2">
      <c r="A58" s="1" t="s">
        <v>62</v>
      </c>
      <c r="B58">
        <v>84.631090487238978</v>
      </c>
      <c r="C58">
        <v>1447.6566125290019</v>
      </c>
      <c r="D58">
        <v>3646.7396984924621</v>
      </c>
      <c r="E58">
        <v>386.52060301507538</v>
      </c>
      <c r="F58">
        <v>0.97731903494094186</v>
      </c>
      <c r="G58">
        <v>0.21073241982259641</v>
      </c>
      <c r="H58">
        <f t="shared" si="0"/>
        <v>3731.370788979701</v>
      </c>
      <c r="I58">
        <f t="shared" si="1"/>
        <v>1834.1772155440772</v>
      </c>
      <c r="J58">
        <f t="shared" si="2"/>
        <v>2.0343567444614963</v>
      </c>
      <c r="K58" s="7">
        <v>0.21073241982259641</v>
      </c>
      <c r="L58" s="7">
        <v>0.97731903494094186</v>
      </c>
    </row>
    <row r="59" spans="1:12" x14ac:dyDescent="0.2">
      <c r="A59" s="1" t="s">
        <v>63</v>
      </c>
      <c r="B59">
        <v>73.718592964824126</v>
      </c>
      <c r="C59">
        <v>1506.007537688442</v>
      </c>
      <c r="D59">
        <v>2396.3805060918462</v>
      </c>
      <c r="E59">
        <v>390.30646672914708</v>
      </c>
      <c r="F59">
        <v>0.97015561319261356</v>
      </c>
      <c r="G59">
        <v>0.20582375377701281</v>
      </c>
      <c r="H59">
        <f t="shared" si="0"/>
        <v>2470.0990990566702</v>
      </c>
      <c r="I59">
        <f t="shared" si="1"/>
        <v>1896.3140044175891</v>
      </c>
      <c r="J59">
        <f t="shared" si="2"/>
        <v>1.3025791579360859</v>
      </c>
      <c r="K59" s="7">
        <v>0.20582375377701281</v>
      </c>
      <c r="L59" s="7">
        <v>0.97015561319261356</v>
      </c>
    </row>
    <row r="60" spans="1:12" x14ac:dyDescent="0.2">
      <c r="A60" s="1" t="s">
        <v>64</v>
      </c>
      <c r="B60">
        <v>60.57037037037037</v>
      </c>
      <c r="C60">
        <v>1950.2518518518521</v>
      </c>
      <c r="D60">
        <v>997.27793167128345</v>
      </c>
      <c r="E60">
        <v>438.24746075715598</v>
      </c>
      <c r="F60">
        <v>0.94274191275491093</v>
      </c>
      <c r="G60">
        <v>0.1834823474487205</v>
      </c>
      <c r="H60">
        <f t="shared" si="0"/>
        <v>1057.8483020416538</v>
      </c>
      <c r="I60">
        <f t="shared" si="1"/>
        <v>2388.499312609008</v>
      </c>
      <c r="J60">
        <f t="shared" si="2"/>
        <v>0.44289244566963842</v>
      </c>
      <c r="K60" s="7">
        <v>0.1834823474487205</v>
      </c>
      <c r="L60" s="7">
        <v>0.94274191275491093</v>
      </c>
    </row>
    <row r="61" spans="1:12" x14ac:dyDescent="0.2">
      <c r="A61" s="1" t="s">
        <v>65</v>
      </c>
      <c r="B61">
        <v>88.157142857142858</v>
      </c>
      <c r="C61">
        <v>1488.0238095238101</v>
      </c>
      <c r="D61">
        <v>3924.0456303170922</v>
      </c>
      <c r="E61">
        <v>309.65815931941222</v>
      </c>
      <c r="F61">
        <v>0.97802774489700139</v>
      </c>
      <c r="G61">
        <v>0.17225413876664289</v>
      </c>
      <c r="H61">
        <f t="shared" si="0"/>
        <v>4012.2027731742351</v>
      </c>
      <c r="I61">
        <f t="shared" si="1"/>
        <v>1797.6819688432224</v>
      </c>
      <c r="J61">
        <f t="shared" si="2"/>
        <v>2.231875739264392</v>
      </c>
      <c r="K61" s="7">
        <v>0.17225413876664289</v>
      </c>
      <c r="L61" s="7">
        <v>0.97802774489700139</v>
      </c>
    </row>
    <row r="62" spans="1:12" x14ac:dyDescent="0.2">
      <c r="A62" s="1" t="s">
        <v>66</v>
      </c>
      <c r="B62">
        <v>119.6536964980545</v>
      </c>
      <c r="C62">
        <v>1283.976653696498</v>
      </c>
      <c r="D62">
        <v>3087.4558232931731</v>
      </c>
      <c r="E62">
        <v>387.29518072289159</v>
      </c>
      <c r="F62">
        <v>0.96269110993570195</v>
      </c>
      <c r="G62">
        <v>0.23173679634075831</v>
      </c>
      <c r="H62">
        <f t="shared" si="0"/>
        <v>3207.1095197912277</v>
      </c>
      <c r="I62">
        <f t="shared" si="1"/>
        <v>1671.2718344193895</v>
      </c>
      <c r="J62">
        <f t="shared" si="2"/>
        <v>1.9189634227907622</v>
      </c>
      <c r="K62" s="7">
        <v>0.23173679634075831</v>
      </c>
      <c r="L62" s="7">
        <v>0.96269110993570195</v>
      </c>
    </row>
    <row r="63" spans="1:12" x14ac:dyDescent="0.2">
      <c r="A63" s="1" t="s">
        <v>67</v>
      </c>
      <c r="B63">
        <v>144.31</v>
      </c>
      <c r="C63">
        <v>891.42600000000004</v>
      </c>
      <c r="D63">
        <v>125.10441426146009</v>
      </c>
      <c r="E63">
        <v>229.63242784380299</v>
      </c>
      <c r="F63">
        <v>0.46435679621822062</v>
      </c>
      <c r="G63">
        <v>0.2048353789065824</v>
      </c>
      <c r="H63">
        <f t="shared" si="0"/>
        <v>269.41441426146008</v>
      </c>
      <c r="I63">
        <f t="shared" si="1"/>
        <v>1121.058427843803</v>
      </c>
      <c r="J63">
        <f t="shared" si="2"/>
        <v>0.24032147439419418</v>
      </c>
      <c r="K63" s="7">
        <v>0.2048353789065824</v>
      </c>
      <c r="L63" s="7">
        <v>0.46435679621822062</v>
      </c>
    </row>
    <row r="64" spans="1:12" x14ac:dyDescent="0.2">
      <c r="A64" s="1" t="s">
        <v>68</v>
      </c>
      <c r="B64">
        <v>146.96126760563379</v>
      </c>
      <c r="C64">
        <v>1004.566901408451</v>
      </c>
      <c r="D64">
        <v>1328.874686716792</v>
      </c>
      <c r="E64">
        <v>312.66666666666669</v>
      </c>
      <c r="F64">
        <v>0.90042167818502195</v>
      </c>
      <c r="G64">
        <v>0.23736615452608659</v>
      </c>
      <c r="H64">
        <f t="shared" si="0"/>
        <v>1475.8359543224258</v>
      </c>
      <c r="I64">
        <f t="shared" si="1"/>
        <v>1317.2335680751178</v>
      </c>
      <c r="J64">
        <f t="shared" si="2"/>
        <v>1.1204056669153024</v>
      </c>
      <c r="K64" s="7">
        <v>0.23736615452608659</v>
      </c>
      <c r="L64" s="7">
        <v>0.90042167818502195</v>
      </c>
    </row>
    <row r="65" spans="1:12" x14ac:dyDescent="0.2">
      <c r="A65" s="1" t="s">
        <v>69</v>
      </c>
      <c r="B65">
        <v>41.017241379310342</v>
      </c>
      <c r="C65">
        <v>1260.6580459770109</v>
      </c>
      <c r="D65">
        <v>58.553752535496947</v>
      </c>
      <c r="E65">
        <v>318.81338742393513</v>
      </c>
      <c r="F65">
        <v>0.58806033999816654</v>
      </c>
      <c r="G65">
        <v>0.20184815038880469</v>
      </c>
      <c r="H65">
        <f t="shared" si="0"/>
        <v>99.570993914807289</v>
      </c>
      <c r="I65">
        <f t="shared" si="1"/>
        <v>1579.4714334009461</v>
      </c>
      <c r="J65">
        <f t="shared" si="2"/>
        <v>6.3040705776114758E-2</v>
      </c>
      <c r="K65" s="7">
        <v>0.20184815038880469</v>
      </c>
      <c r="L65" s="7">
        <v>0.58806033999816654</v>
      </c>
    </row>
    <row r="66" spans="1:12" x14ac:dyDescent="0.2">
      <c r="A66" s="1" t="s">
        <v>70</v>
      </c>
      <c r="B66">
        <v>65.115044247787608</v>
      </c>
      <c r="C66">
        <v>1289.323008849557</v>
      </c>
      <c r="D66">
        <v>2201.40015910899</v>
      </c>
      <c r="E66">
        <v>304.67859984089102</v>
      </c>
      <c r="F66">
        <v>0.97127085485623477</v>
      </c>
      <c r="G66">
        <v>0.19114071038560601</v>
      </c>
      <c r="H66">
        <f t="shared" si="0"/>
        <v>2266.5152033567774</v>
      </c>
      <c r="I66">
        <f t="shared" si="1"/>
        <v>1594.0016086904479</v>
      </c>
      <c r="J66">
        <f t="shared" si="2"/>
        <v>1.4219027076257678</v>
      </c>
      <c r="K66" s="7">
        <v>0.19114071038560601</v>
      </c>
      <c r="L66" s="7">
        <v>0.97127085485623477</v>
      </c>
    </row>
    <row r="67" spans="1:12" x14ac:dyDescent="0.2">
      <c r="A67" s="1" t="s">
        <v>71</v>
      </c>
      <c r="B67">
        <v>46.298039215686273</v>
      </c>
      <c r="C67">
        <v>1159.666666666667</v>
      </c>
      <c r="D67">
        <v>59.034343434343427</v>
      </c>
      <c r="E67">
        <v>328.86868686868689</v>
      </c>
      <c r="F67">
        <v>0.56045768593773271</v>
      </c>
      <c r="G67">
        <v>0.22093441454890919</v>
      </c>
      <c r="H67">
        <f t="shared" ref="H67:H130" si="3">D67+B67</f>
        <v>105.3323826500297</v>
      </c>
      <c r="I67">
        <f t="shared" ref="I67:I130" si="4">E67+C67</f>
        <v>1488.5353535353538</v>
      </c>
      <c r="J67">
        <f t="shared" ref="J67:J130" si="5">H67/I67</f>
        <v>7.076243261529494E-2</v>
      </c>
      <c r="K67" s="7">
        <v>0.22093441454890919</v>
      </c>
      <c r="L67" s="7">
        <v>0.56045768593773271</v>
      </c>
    </row>
    <row r="68" spans="1:12" x14ac:dyDescent="0.2">
      <c r="A68" s="1" t="s">
        <v>72</v>
      </c>
      <c r="B68">
        <v>77.943037974683548</v>
      </c>
      <c r="C68">
        <v>1431.506329113924</v>
      </c>
      <c r="D68">
        <v>2587.0947867298578</v>
      </c>
      <c r="E68">
        <v>326.01777251184842</v>
      </c>
      <c r="F68">
        <v>0.97075349653496013</v>
      </c>
      <c r="G68">
        <v>0.18549832244705511</v>
      </c>
      <c r="H68">
        <f t="shared" si="3"/>
        <v>2665.0378247045414</v>
      </c>
      <c r="I68">
        <f t="shared" si="4"/>
        <v>1757.5241016257723</v>
      </c>
      <c r="J68">
        <f t="shared" si="5"/>
        <v>1.5163591908863649</v>
      </c>
      <c r="K68" s="7">
        <v>0.18549832244705511</v>
      </c>
      <c r="L68" s="7">
        <v>0.97075349653496013</v>
      </c>
    </row>
    <row r="69" spans="1:12" x14ac:dyDescent="0.2">
      <c r="A69" s="1" t="s">
        <v>73</v>
      </c>
      <c r="B69">
        <v>66.206971677559906</v>
      </c>
      <c r="C69">
        <v>1528.4618736383441</v>
      </c>
      <c r="D69">
        <v>1319.5727650727649</v>
      </c>
      <c r="E69">
        <v>330.74324324324323</v>
      </c>
      <c r="F69">
        <v>0.95222402960457742</v>
      </c>
      <c r="G69">
        <v>0.17789497255579481</v>
      </c>
      <c r="H69">
        <f t="shared" si="3"/>
        <v>1385.7797367503249</v>
      </c>
      <c r="I69">
        <f t="shared" si="4"/>
        <v>1859.2051168815874</v>
      </c>
      <c r="J69">
        <f t="shared" si="5"/>
        <v>0.74536140427295583</v>
      </c>
      <c r="K69" s="7">
        <v>0.17789497255579481</v>
      </c>
      <c r="L69" s="7">
        <v>0.95222402960457742</v>
      </c>
    </row>
    <row r="70" spans="1:12" x14ac:dyDescent="0.2">
      <c r="A70" s="1" t="s">
        <v>74</v>
      </c>
      <c r="B70">
        <v>51.109649122807021</v>
      </c>
      <c r="C70">
        <v>1237.2982456140351</v>
      </c>
      <c r="D70">
        <v>1132.492555831265</v>
      </c>
      <c r="E70">
        <v>319.09305210918109</v>
      </c>
      <c r="F70">
        <v>0.95681855871095622</v>
      </c>
      <c r="G70">
        <v>0.2050210975710092</v>
      </c>
      <c r="H70">
        <f t="shared" si="3"/>
        <v>1183.602204954072</v>
      </c>
      <c r="I70">
        <f t="shared" si="4"/>
        <v>1556.3912977232162</v>
      </c>
      <c r="J70">
        <f t="shared" si="5"/>
        <v>0.76047855490166083</v>
      </c>
      <c r="K70" s="7">
        <v>0.2050210975710092</v>
      </c>
      <c r="L70" s="7">
        <v>0.95681855871095622</v>
      </c>
    </row>
    <row r="71" spans="1:12" x14ac:dyDescent="0.2">
      <c r="A71" s="1" t="s">
        <v>75</v>
      </c>
      <c r="B71">
        <v>45.222222222222221</v>
      </c>
      <c r="C71">
        <v>967.27333333333331</v>
      </c>
      <c r="D71">
        <v>191.2778625954198</v>
      </c>
      <c r="E71">
        <v>272.14809160305339</v>
      </c>
      <c r="F71">
        <v>0.80878559829231478</v>
      </c>
      <c r="G71">
        <v>0.21957672033708911</v>
      </c>
      <c r="H71">
        <f t="shared" si="3"/>
        <v>236.50008481764203</v>
      </c>
      <c r="I71">
        <f t="shared" si="4"/>
        <v>1239.4214249363868</v>
      </c>
      <c r="J71">
        <f t="shared" si="5"/>
        <v>0.19081490771371842</v>
      </c>
      <c r="K71" s="7">
        <v>0.21957672033708911</v>
      </c>
      <c r="L71" s="7">
        <v>0.80878559829231478</v>
      </c>
    </row>
    <row r="72" spans="1:12" x14ac:dyDescent="0.2">
      <c r="A72" s="1" t="s">
        <v>76</v>
      </c>
      <c r="B72">
        <v>39.130718954248373</v>
      </c>
      <c r="C72">
        <v>1358.9901960784309</v>
      </c>
      <c r="D72">
        <v>54.51559633027523</v>
      </c>
      <c r="E72">
        <v>320.10825688073402</v>
      </c>
      <c r="F72">
        <v>0.58214352764058741</v>
      </c>
      <c r="G72">
        <v>0.19064293479431771</v>
      </c>
      <c r="H72">
        <f t="shared" si="3"/>
        <v>93.64631528452361</v>
      </c>
      <c r="I72">
        <f t="shared" si="4"/>
        <v>1679.0984529591649</v>
      </c>
      <c r="J72">
        <f t="shared" si="5"/>
        <v>5.5771783435024737E-2</v>
      </c>
      <c r="K72" s="7">
        <v>0.19064293479431771</v>
      </c>
      <c r="L72" s="7">
        <v>0.58214352764058741</v>
      </c>
    </row>
    <row r="73" spans="1:12" x14ac:dyDescent="0.2">
      <c r="A73" s="1" t="s">
        <v>77</v>
      </c>
      <c r="B73">
        <v>110.8701754385965</v>
      </c>
      <c r="C73">
        <v>1600.235087719298</v>
      </c>
      <c r="D73">
        <v>3180.5185185185192</v>
      </c>
      <c r="E73">
        <v>310.79938271604942</v>
      </c>
      <c r="F73">
        <v>0.96631507678137474</v>
      </c>
      <c r="G73">
        <v>0.16263410604270631</v>
      </c>
      <c r="H73">
        <f t="shared" si="3"/>
        <v>3291.3886939571157</v>
      </c>
      <c r="I73">
        <f t="shared" si="4"/>
        <v>1911.0344704353474</v>
      </c>
      <c r="J73">
        <f t="shared" si="5"/>
        <v>1.7223073392325119</v>
      </c>
      <c r="K73" s="7">
        <v>0.16263410604270631</v>
      </c>
      <c r="L73" s="7">
        <v>0.96631507678137474</v>
      </c>
    </row>
    <row r="74" spans="1:12" x14ac:dyDescent="0.2">
      <c r="A74" s="1" t="s">
        <v>78</v>
      </c>
      <c r="B74">
        <v>91.204013377926415</v>
      </c>
      <c r="C74">
        <v>721.12374581939798</v>
      </c>
      <c r="D74">
        <v>433.96858638743453</v>
      </c>
      <c r="E74">
        <v>219.90401396160561</v>
      </c>
      <c r="F74">
        <v>0.82633516406096785</v>
      </c>
      <c r="G74">
        <v>0.23368493827725309</v>
      </c>
      <c r="H74">
        <f t="shared" si="3"/>
        <v>525.17259976536093</v>
      </c>
      <c r="I74">
        <f t="shared" si="4"/>
        <v>941.02775978100362</v>
      </c>
      <c r="J74">
        <f t="shared" si="5"/>
        <v>0.55808406745363104</v>
      </c>
      <c r="K74" s="7">
        <v>0.23368493827725309</v>
      </c>
      <c r="L74" s="7">
        <v>0.82633516406096785</v>
      </c>
    </row>
    <row r="75" spans="1:12" x14ac:dyDescent="0.2">
      <c r="A75" s="1" t="s">
        <v>79</v>
      </c>
      <c r="B75">
        <v>79.34228187919463</v>
      </c>
      <c r="C75">
        <v>1952.326621923937</v>
      </c>
      <c r="D75">
        <v>1960.790556900726</v>
      </c>
      <c r="E75">
        <v>462.86440677966101</v>
      </c>
      <c r="F75">
        <v>0.96110925701943783</v>
      </c>
      <c r="G75">
        <v>0.1916471207779008</v>
      </c>
      <c r="H75">
        <f t="shared" si="3"/>
        <v>2040.1328387799206</v>
      </c>
      <c r="I75">
        <f t="shared" si="4"/>
        <v>2415.191028703598</v>
      </c>
      <c r="J75">
        <f t="shared" si="5"/>
        <v>0.8447086853726028</v>
      </c>
      <c r="K75" s="7">
        <v>0.1916471207779008</v>
      </c>
      <c r="L75" s="7">
        <v>0.96110925701943783</v>
      </c>
    </row>
    <row r="76" spans="1:12" x14ac:dyDescent="0.2">
      <c r="A76" s="1" t="s">
        <v>80</v>
      </c>
      <c r="B76">
        <v>69.55230125523012</v>
      </c>
      <c r="C76">
        <v>1496.621338912134</v>
      </c>
      <c r="D76">
        <v>1269.5123674911661</v>
      </c>
      <c r="E76">
        <v>423.21201413427559</v>
      </c>
      <c r="F76">
        <v>0.94805904234607019</v>
      </c>
      <c r="G76">
        <v>0.22044205736019681</v>
      </c>
      <c r="H76">
        <f t="shared" si="3"/>
        <v>1339.0646687463961</v>
      </c>
      <c r="I76">
        <f t="shared" si="4"/>
        <v>1919.8333530464097</v>
      </c>
      <c r="J76">
        <f t="shared" si="5"/>
        <v>0.69749005382240892</v>
      </c>
      <c r="K76" s="7">
        <v>0.22044205736019681</v>
      </c>
      <c r="L76" s="7">
        <v>0.94805904234607019</v>
      </c>
    </row>
    <row r="77" spans="1:12" x14ac:dyDescent="0.2">
      <c r="A77" s="1" t="s">
        <v>81</v>
      </c>
      <c r="B77">
        <v>87.064417177914109</v>
      </c>
      <c r="C77">
        <v>1175.220858895706</v>
      </c>
      <c r="D77">
        <v>1573.698151950719</v>
      </c>
      <c r="E77">
        <v>506.41478439425049</v>
      </c>
      <c r="F77">
        <v>0.94757563856729088</v>
      </c>
      <c r="G77">
        <v>0.30114417853530939</v>
      </c>
      <c r="H77">
        <f t="shared" si="3"/>
        <v>1660.762569128633</v>
      </c>
      <c r="I77">
        <f t="shared" si="4"/>
        <v>1681.6356432899565</v>
      </c>
      <c r="J77">
        <f t="shared" si="5"/>
        <v>0.98758763573749697</v>
      </c>
      <c r="K77" s="7">
        <v>0.30114417853530939</v>
      </c>
      <c r="L77" s="7">
        <v>0.94757563856729088</v>
      </c>
    </row>
    <row r="78" spans="1:12" x14ac:dyDescent="0.2">
      <c r="A78" s="1" t="s">
        <v>82</v>
      </c>
      <c r="B78">
        <v>76.569868995633186</v>
      </c>
      <c r="C78">
        <v>1531.5786026200869</v>
      </c>
      <c r="D78">
        <v>2557.5380952380951</v>
      </c>
      <c r="E78">
        <v>331.61238095238087</v>
      </c>
      <c r="F78">
        <v>0.97093138548787328</v>
      </c>
      <c r="G78">
        <v>0.17798088541441409</v>
      </c>
      <c r="H78">
        <f t="shared" si="3"/>
        <v>2634.1079642337281</v>
      </c>
      <c r="I78">
        <f t="shared" si="4"/>
        <v>1863.1909835724678</v>
      </c>
      <c r="J78">
        <f t="shared" si="5"/>
        <v>1.4137616527013834</v>
      </c>
      <c r="K78" s="7">
        <v>0.17798088541441409</v>
      </c>
      <c r="L78" s="7">
        <v>0.97093138548787328</v>
      </c>
    </row>
    <row r="79" spans="1:12" x14ac:dyDescent="0.2">
      <c r="A79" s="1" t="s">
        <v>83</v>
      </c>
      <c r="B79">
        <v>93.324786324786331</v>
      </c>
      <c r="C79">
        <v>1197.5071225071219</v>
      </c>
      <c r="D79">
        <v>3117.3551401869158</v>
      </c>
      <c r="E79">
        <v>519.36915887850466</v>
      </c>
      <c r="F79">
        <v>0.97093301466951876</v>
      </c>
      <c r="G79">
        <v>0.30250820313001298</v>
      </c>
      <c r="H79">
        <f t="shared" si="3"/>
        <v>3210.679926511702</v>
      </c>
      <c r="I79">
        <f t="shared" si="4"/>
        <v>1716.8762813856265</v>
      </c>
      <c r="J79">
        <f t="shared" si="5"/>
        <v>1.8700706401048786</v>
      </c>
      <c r="K79" s="7">
        <v>0.30250820313001298</v>
      </c>
      <c r="L79" s="7">
        <v>0.97093301466951876</v>
      </c>
    </row>
    <row r="80" spans="1:12" x14ac:dyDescent="0.2">
      <c r="A80" s="1" t="s">
        <v>84</v>
      </c>
      <c r="B80">
        <v>95.006818181818176</v>
      </c>
      <c r="C80">
        <v>1178.359090909091</v>
      </c>
      <c r="D80">
        <v>2349.5695652173908</v>
      </c>
      <c r="E80">
        <v>311.40579710144931</v>
      </c>
      <c r="F80">
        <v>0.96113567208331196</v>
      </c>
      <c r="G80">
        <v>0.20903016281804471</v>
      </c>
      <c r="H80">
        <f t="shared" si="3"/>
        <v>2444.5763833992091</v>
      </c>
      <c r="I80">
        <f t="shared" si="4"/>
        <v>1489.7648880105403</v>
      </c>
      <c r="J80">
        <f t="shared" si="5"/>
        <v>1.6409142161107997</v>
      </c>
      <c r="K80" s="7">
        <v>0.20903016281804471</v>
      </c>
      <c r="L80" s="7">
        <v>0.96113567208331196</v>
      </c>
    </row>
    <row r="81" spans="1:12" x14ac:dyDescent="0.2">
      <c r="A81" s="1" t="s">
        <v>85</v>
      </c>
      <c r="B81">
        <v>57.329238329238329</v>
      </c>
      <c r="C81">
        <v>977.5896805896806</v>
      </c>
      <c r="D81">
        <v>1794.9877408056041</v>
      </c>
      <c r="E81">
        <v>313.39229422066552</v>
      </c>
      <c r="F81">
        <v>0.969049984978265</v>
      </c>
      <c r="G81">
        <v>0.2427549728312085</v>
      </c>
      <c r="H81">
        <f t="shared" si="3"/>
        <v>1852.3169791348423</v>
      </c>
      <c r="I81">
        <f t="shared" si="4"/>
        <v>1290.9819748103462</v>
      </c>
      <c r="J81">
        <f t="shared" si="5"/>
        <v>1.4348124259496031</v>
      </c>
      <c r="K81" s="7">
        <v>0.2427549728312085</v>
      </c>
      <c r="L81" s="7">
        <v>0.969049984978265</v>
      </c>
    </row>
    <row r="82" spans="1:12" x14ac:dyDescent="0.2">
      <c r="A82" s="1" t="s">
        <v>86</v>
      </c>
      <c r="B82">
        <v>42.753709198813063</v>
      </c>
      <c r="C82">
        <v>946.70326409495544</v>
      </c>
      <c r="D82">
        <v>313.76666666666671</v>
      </c>
      <c r="E82">
        <v>333.26111111111112</v>
      </c>
      <c r="F82">
        <v>0.88008060101747265</v>
      </c>
      <c r="G82">
        <v>0.26036748956974531</v>
      </c>
      <c r="H82">
        <f t="shared" si="3"/>
        <v>356.52037586547976</v>
      </c>
      <c r="I82">
        <f t="shared" si="4"/>
        <v>1279.9643752060665</v>
      </c>
      <c r="J82">
        <f t="shared" si="5"/>
        <v>0.27853929591445242</v>
      </c>
      <c r="K82" s="7">
        <v>0.26036748956974531</v>
      </c>
      <c r="L82" s="7">
        <v>0.88008060101747265</v>
      </c>
    </row>
    <row r="83" spans="1:12" x14ac:dyDescent="0.2">
      <c r="A83" s="1" t="s">
        <v>87</v>
      </c>
      <c r="B83">
        <v>84.393305439330547</v>
      </c>
      <c r="C83">
        <v>1122.610878661088</v>
      </c>
      <c r="D83">
        <v>2091.227272727273</v>
      </c>
      <c r="E83">
        <v>386.41193181818181</v>
      </c>
      <c r="F83">
        <v>0.96120954807733583</v>
      </c>
      <c r="G83">
        <v>0.25606765460056657</v>
      </c>
      <c r="H83">
        <f t="shared" si="3"/>
        <v>2175.6205781666035</v>
      </c>
      <c r="I83">
        <f t="shared" si="4"/>
        <v>1509.0228104792698</v>
      </c>
      <c r="J83">
        <f t="shared" si="5"/>
        <v>1.4417413461600495</v>
      </c>
      <c r="K83" s="7">
        <v>0.25606765460056657</v>
      </c>
      <c r="L83" s="7">
        <v>0.96120954807733583</v>
      </c>
    </row>
    <row r="84" spans="1:12" x14ac:dyDescent="0.2">
      <c r="A84" s="1" t="s">
        <v>88</v>
      </c>
      <c r="B84">
        <v>46.016032064128247</v>
      </c>
      <c r="C84">
        <v>567.57515030060119</v>
      </c>
      <c r="D84">
        <v>417.26181102362199</v>
      </c>
      <c r="E84">
        <v>191.03937007874009</v>
      </c>
      <c r="F84">
        <v>0.90067292716303671</v>
      </c>
      <c r="G84">
        <v>0.25182667210642351</v>
      </c>
      <c r="H84">
        <f t="shared" si="3"/>
        <v>463.27784308775023</v>
      </c>
      <c r="I84">
        <f t="shared" si="4"/>
        <v>758.61452037934123</v>
      </c>
      <c r="J84">
        <f t="shared" si="5"/>
        <v>0.61068939578969639</v>
      </c>
      <c r="K84" s="7">
        <v>0.25182667210642351</v>
      </c>
      <c r="L84" s="7">
        <v>0.90067292716303671</v>
      </c>
    </row>
    <row r="85" spans="1:12" x14ac:dyDescent="0.2">
      <c r="A85" s="1" t="s">
        <v>89</v>
      </c>
      <c r="B85">
        <v>92.802499999999995</v>
      </c>
      <c r="C85">
        <v>1753.6</v>
      </c>
      <c r="D85">
        <v>3290.4538922155689</v>
      </c>
      <c r="E85">
        <v>355.60838323353289</v>
      </c>
      <c r="F85">
        <v>0.97257006586508599</v>
      </c>
      <c r="G85">
        <v>0.16859803235200771</v>
      </c>
      <c r="H85">
        <f t="shared" si="3"/>
        <v>3383.2563922155687</v>
      </c>
      <c r="I85">
        <f t="shared" si="4"/>
        <v>2109.2083832335329</v>
      </c>
      <c r="J85">
        <f t="shared" si="5"/>
        <v>1.604040842578508</v>
      </c>
      <c r="K85" s="7">
        <v>0.16859803235200771</v>
      </c>
      <c r="L85" s="7">
        <v>0.97257006586508599</v>
      </c>
    </row>
    <row r="86" spans="1:12" x14ac:dyDescent="0.2">
      <c r="A86" s="1" t="s">
        <v>90</v>
      </c>
      <c r="B86">
        <v>116.29807692307691</v>
      </c>
      <c r="C86">
        <v>1583.2756410256411</v>
      </c>
      <c r="D86">
        <v>3741.73293768546</v>
      </c>
      <c r="E86">
        <v>344.82789317507422</v>
      </c>
      <c r="F86">
        <v>0.96985558786782389</v>
      </c>
      <c r="G86">
        <v>0.17884303776146579</v>
      </c>
      <c r="H86">
        <f t="shared" si="3"/>
        <v>3858.0310146085367</v>
      </c>
      <c r="I86">
        <f t="shared" si="4"/>
        <v>1928.1035342007153</v>
      </c>
      <c r="J86">
        <f t="shared" si="5"/>
        <v>2.0009459793910196</v>
      </c>
      <c r="K86" s="7">
        <v>0.17884303776146579</v>
      </c>
      <c r="L86" s="7">
        <v>0.96985558786782389</v>
      </c>
    </row>
    <row r="87" spans="1:12" x14ac:dyDescent="0.2">
      <c r="A87" s="1" t="s">
        <v>91</v>
      </c>
      <c r="B87">
        <v>44.770731707317083</v>
      </c>
      <c r="C87">
        <v>645.10975609756099</v>
      </c>
      <c r="D87">
        <v>154.17021276595739</v>
      </c>
      <c r="E87">
        <v>207.70516717325231</v>
      </c>
      <c r="F87">
        <v>0.77495466392876444</v>
      </c>
      <c r="G87">
        <v>0.24355245376879389</v>
      </c>
      <c r="H87">
        <f t="shared" si="3"/>
        <v>198.94094447327447</v>
      </c>
      <c r="I87">
        <f t="shared" si="4"/>
        <v>852.81492327081332</v>
      </c>
      <c r="J87">
        <f t="shared" si="5"/>
        <v>0.23327563700488896</v>
      </c>
      <c r="K87" s="7">
        <v>0.24355245376879389</v>
      </c>
      <c r="L87" s="7">
        <v>0.77495466392876444</v>
      </c>
    </row>
    <row r="88" spans="1:12" x14ac:dyDescent="0.2">
      <c r="A88" s="1" t="s">
        <v>92</v>
      </c>
      <c r="B88">
        <v>75.374149659863946</v>
      </c>
      <c r="C88">
        <v>1127.3299319727889</v>
      </c>
      <c r="D88">
        <v>1856.7006993006989</v>
      </c>
      <c r="E88">
        <v>303.92867132867133</v>
      </c>
      <c r="F88">
        <v>0.96098797637140487</v>
      </c>
      <c r="G88">
        <v>0.21235063365041379</v>
      </c>
      <c r="H88">
        <f t="shared" si="3"/>
        <v>1932.0748489605628</v>
      </c>
      <c r="I88">
        <f t="shared" si="4"/>
        <v>1431.2586033014602</v>
      </c>
      <c r="J88">
        <f t="shared" si="5"/>
        <v>1.3499131774676345</v>
      </c>
      <c r="K88" s="7">
        <v>0.21235063365041379</v>
      </c>
      <c r="L88" s="7">
        <v>0.96098797637140487</v>
      </c>
    </row>
    <row r="89" spans="1:12" x14ac:dyDescent="0.2">
      <c r="A89" s="1" t="s">
        <v>93</v>
      </c>
      <c r="B89">
        <v>61.642126789366053</v>
      </c>
      <c r="C89">
        <v>1109.3680981595089</v>
      </c>
      <c r="D89">
        <v>1945.5819672131149</v>
      </c>
      <c r="E89">
        <v>310.65209471766849</v>
      </c>
      <c r="F89">
        <v>0.96928986306334664</v>
      </c>
      <c r="G89">
        <v>0.2187659698614848</v>
      </c>
      <c r="H89">
        <f t="shared" si="3"/>
        <v>2007.224094002481</v>
      </c>
      <c r="I89">
        <f t="shared" si="4"/>
        <v>1420.0201928771774</v>
      </c>
      <c r="J89">
        <f t="shared" si="5"/>
        <v>1.4135179936670752</v>
      </c>
      <c r="K89" s="7">
        <v>0.2187659698614848</v>
      </c>
      <c r="L89" s="7">
        <v>0.96928986306334664</v>
      </c>
    </row>
    <row r="90" spans="1:12" x14ac:dyDescent="0.2">
      <c r="A90" s="1" t="s">
        <v>94</v>
      </c>
      <c r="B90">
        <v>97.737891737891744</v>
      </c>
      <c r="C90">
        <v>1362.3447293447291</v>
      </c>
      <c r="D90">
        <v>2288.8935860058309</v>
      </c>
      <c r="E90">
        <v>280.62682215743439</v>
      </c>
      <c r="F90">
        <v>0.95904776558537164</v>
      </c>
      <c r="G90">
        <v>0.17080443170233731</v>
      </c>
      <c r="H90">
        <f t="shared" si="3"/>
        <v>2386.6314777437228</v>
      </c>
      <c r="I90">
        <f t="shared" si="4"/>
        <v>1642.9715515021635</v>
      </c>
      <c r="J90">
        <f t="shared" si="5"/>
        <v>1.452631042553131</v>
      </c>
      <c r="K90" s="7">
        <v>0.17080443170233731</v>
      </c>
      <c r="L90" s="7">
        <v>0.95904776558537164</v>
      </c>
    </row>
    <row r="91" spans="1:12" x14ac:dyDescent="0.2">
      <c r="A91" s="1" t="s">
        <v>95</v>
      </c>
      <c r="B91">
        <v>83.48</v>
      </c>
      <c r="C91">
        <v>1684.7866666666671</v>
      </c>
      <c r="D91">
        <v>2037.175339366516</v>
      </c>
      <c r="E91">
        <v>364.08936651583713</v>
      </c>
      <c r="F91">
        <v>0.9606348101691351</v>
      </c>
      <c r="G91">
        <v>0.177701998861444</v>
      </c>
      <c r="H91">
        <f t="shared" si="3"/>
        <v>2120.6553393665158</v>
      </c>
      <c r="I91">
        <f t="shared" si="4"/>
        <v>2048.8760331825042</v>
      </c>
      <c r="J91">
        <f t="shared" si="5"/>
        <v>1.0350335037462064</v>
      </c>
      <c r="K91" s="7">
        <v>0.177701998861444</v>
      </c>
      <c r="L91" s="7">
        <v>0.9606348101691351</v>
      </c>
    </row>
    <row r="92" spans="1:12" x14ac:dyDescent="0.2">
      <c r="A92" s="1" t="s">
        <v>96</v>
      </c>
      <c r="B92">
        <v>77.441314553990608</v>
      </c>
      <c r="C92">
        <v>1206.6549295774651</v>
      </c>
      <c r="D92">
        <v>1537.758310871518</v>
      </c>
      <c r="E92">
        <v>350.23180592991912</v>
      </c>
      <c r="F92">
        <v>0.95205464802309536</v>
      </c>
      <c r="G92">
        <v>0.22495650964344541</v>
      </c>
      <c r="H92">
        <f t="shared" si="3"/>
        <v>1615.1996254255087</v>
      </c>
      <c r="I92">
        <f t="shared" si="4"/>
        <v>1556.8867355073842</v>
      </c>
      <c r="J92">
        <f t="shared" si="5"/>
        <v>1.037454805534791</v>
      </c>
      <c r="K92" s="7">
        <v>0.22495650964344541</v>
      </c>
      <c r="L92" s="7">
        <v>0.95205464802309536</v>
      </c>
    </row>
    <row r="93" spans="1:12" x14ac:dyDescent="0.2">
      <c r="A93" s="1" t="s">
        <v>97</v>
      </c>
      <c r="B93">
        <v>162.62380952380951</v>
      </c>
      <c r="C93">
        <v>1972.5166666666671</v>
      </c>
      <c r="D93">
        <v>3994.6225087924968</v>
      </c>
      <c r="E93">
        <v>393.42555685814767</v>
      </c>
      <c r="F93">
        <v>0.96088184411702793</v>
      </c>
      <c r="G93">
        <v>0.16628705170662059</v>
      </c>
      <c r="H93">
        <f t="shared" si="3"/>
        <v>4157.2463183163063</v>
      </c>
      <c r="I93">
        <f t="shared" si="4"/>
        <v>2365.9422235248148</v>
      </c>
      <c r="J93">
        <f t="shared" si="5"/>
        <v>1.7571208108889409</v>
      </c>
      <c r="K93" s="7">
        <v>0.16628705170662059</v>
      </c>
      <c r="L93" s="7">
        <v>0.96088184411702793</v>
      </c>
    </row>
    <row r="94" spans="1:12" x14ac:dyDescent="0.2">
      <c r="A94" s="1" t="s">
        <v>98</v>
      </c>
      <c r="B94">
        <v>637.60162601626018</v>
      </c>
      <c r="C94">
        <v>1028.573170731707</v>
      </c>
      <c r="D94">
        <v>667.91304347826087</v>
      </c>
      <c r="E94">
        <v>934.695652173913</v>
      </c>
      <c r="F94">
        <v>0.51160899152275974</v>
      </c>
      <c r="G94">
        <v>0.4760915271860589</v>
      </c>
      <c r="H94">
        <f t="shared" si="3"/>
        <v>1305.5146694945211</v>
      </c>
      <c r="I94">
        <f t="shared" si="4"/>
        <v>1963.26882290562</v>
      </c>
      <c r="J94">
        <f t="shared" si="5"/>
        <v>0.6649698982956247</v>
      </c>
      <c r="K94" s="7">
        <v>0.4760915271860589</v>
      </c>
      <c r="L94" s="7">
        <v>0.51160899152275974</v>
      </c>
    </row>
    <row r="95" spans="1:12" x14ac:dyDescent="0.2">
      <c r="A95" s="1" t="s">
        <v>99</v>
      </c>
      <c r="B95">
        <v>349.84164222873898</v>
      </c>
      <c r="C95">
        <v>1461.4780058651029</v>
      </c>
      <c r="D95">
        <v>4095</v>
      </c>
      <c r="E95">
        <v>308.04109589041099</v>
      </c>
      <c r="F95">
        <v>0.92129266453386605</v>
      </c>
      <c r="G95">
        <v>0.17408181442336959</v>
      </c>
      <c r="H95">
        <f t="shared" si="3"/>
        <v>4444.8416422287391</v>
      </c>
      <c r="I95">
        <f t="shared" si="4"/>
        <v>1769.5191017555139</v>
      </c>
      <c r="J95">
        <f t="shared" si="5"/>
        <v>2.5118924332713206</v>
      </c>
      <c r="K95" s="7">
        <v>0.17408181442336959</v>
      </c>
      <c r="L95" s="7">
        <v>0.92129266453386605</v>
      </c>
    </row>
    <row r="96" spans="1:12" x14ac:dyDescent="0.2">
      <c r="A96" s="1" t="s">
        <v>100</v>
      </c>
      <c r="B96">
        <v>71.738292011019283</v>
      </c>
      <c r="C96">
        <v>765.6473829201102</v>
      </c>
      <c r="D96">
        <v>3051.3151079136692</v>
      </c>
      <c r="E96">
        <v>264.55827338129501</v>
      </c>
      <c r="F96">
        <v>0.97702943791715202</v>
      </c>
      <c r="G96">
        <v>0.25680141801113698</v>
      </c>
      <c r="H96">
        <f t="shared" si="3"/>
        <v>3123.0533999246886</v>
      </c>
      <c r="I96">
        <f t="shared" si="4"/>
        <v>1030.2056563014053</v>
      </c>
      <c r="J96">
        <f t="shared" si="5"/>
        <v>3.0314853940298914</v>
      </c>
      <c r="K96" s="7">
        <v>0.25680141801113698</v>
      </c>
      <c r="L96" s="7">
        <v>0.97702943791715202</v>
      </c>
    </row>
    <row r="97" spans="1:12" x14ac:dyDescent="0.2">
      <c r="A97" s="1" t="s">
        <v>101</v>
      </c>
      <c r="B97">
        <v>42.031468531468533</v>
      </c>
      <c r="C97">
        <v>617.59090909090912</v>
      </c>
      <c r="D97">
        <v>40.199211045364891</v>
      </c>
      <c r="E97">
        <v>244.39644970414199</v>
      </c>
      <c r="F97">
        <v>0.48885903962163152</v>
      </c>
      <c r="G97">
        <v>0.28352672137301088</v>
      </c>
      <c r="H97">
        <f t="shared" si="3"/>
        <v>82.230679576833424</v>
      </c>
      <c r="I97">
        <f t="shared" si="4"/>
        <v>861.98735879505114</v>
      </c>
      <c r="J97">
        <f t="shared" si="5"/>
        <v>9.5396618915364925E-2</v>
      </c>
      <c r="K97" s="7">
        <v>0.28352672137301088</v>
      </c>
      <c r="L97" s="7">
        <v>0.48885903962163152</v>
      </c>
    </row>
    <row r="98" spans="1:12" x14ac:dyDescent="0.2">
      <c r="A98" s="1" t="s">
        <v>102</v>
      </c>
      <c r="B98">
        <v>49.69736842105263</v>
      </c>
      <c r="C98">
        <v>878.53947368421052</v>
      </c>
      <c r="D98">
        <v>131.17198177676539</v>
      </c>
      <c r="E98">
        <v>204.47266514806381</v>
      </c>
      <c r="F98">
        <v>0.72523056910030204</v>
      </c>
      <c r="G98">
        <v>0.1887999753802671</v>
      </c>
      <c r="H98">
        <f t="shared" si="3"/>
        <v>180.86935019781802</v>
      </c>
      <c r="I98">
        <f t="shared" si="4"/>
        <v>1083.0121388322743</v>
      </c>
      <c r="J98">
        <f t="shared" si="5"/>
        <v>0.16700583835822472</v>
      </c>
      <c r="K98" s="7">
        <v>0.1887999753802671</v>
      </c>
      <c r="L98" s="7">
        <v>0.72523056910030204</v>
      </c>
    </row>
    <row r="99" spans="1:12" x14ac:dyDescent="0.2">
      <c r="A99" s="1" t="s">
        <v>103</v>
      </c>
      <c r="B99">
        <v>213.77118644067801</v>
      </c>
      <c r="C99">
        <v>1266.7902542372881</v>
      </c>
      <c r="D99">
        <v>1068.2781222320641</v>
      </c>
      <c r="E99">
        <v>219.03454384410981</v>
      </c>
      <c r="F99">
        <v>0.83325821792144061</v>
      </c>
      <c r="G99">
        <v>0.14741613151627481</v>
      </c>
      <c r="H99">
        <f t="shared" si="3"/>
        <v>1282.0493086727422</v>
      </c>
      <c r="I99">
        <f t="shared" si="4"/>
        <v>1485.8247980813978</v>
      </c>
      <c r="J99">
        <f t="shared" si="5"/>
        <v>0.862853621993801</v>
      </c>
      <c r="K99" s="7">
        <v>0.14741613151627481</v>
      </c>
      <c r="L99" s="7">
        <v>0.83325821792144061</v>
      </c>
    </row>
    <row r="100" spans="1:12" x14ac:dyDescent="0.2">
      <c r="A100" s="1" t="s">
        <v>104</v>
      </c>
      <c r="B100">
        <v>55.49335863377609</v>
      </c>
      <c r="C100">
        <v>711.92789373814037</v>
      </c>
      <c r="D100">
        <v>561.84776119402989</v>
      </c>
      <c r="E100">
        <v>180.77810945273629</v>
      </c>
      <c r="F100">
        <v>0.91010908418144121</v>
      </c>
      <c r="G100">
        <v>0.2025057620387512</v>
      </c>
      <c r="H100">
        <f t="shared" si="3"/>
        <v>617.34111982780598</v>
      </c>
      <c r="I100">
        <f t="shared" si="4"/>
        <v>892.70600319087669</v>
      </c>
      <c r="J100">
        <f t="shared" si="5"/>
        <v>0.69153911547720071</v>
      </c>
      <c r="K100" s="7">
        <v>0.2025057620387512</v>
      </c>
      <c r="L100" s="7">
        <v>0.91010908418144121</v>
      </c>
    </row>
    <row r="101" spans="1:12" x14ac:dyDescent="0.2">
      <c r="A101" s="1" t="s">
        <v>105</v>
      </c>
      <c r="B101">
        <v>137.12</v>
      </c>
      <c r="C101">
        <v>501.62400000000002</v>
      </c>
      <c r="D101">
        <v>482.43678160919541</v>
      </c>
      <c r="E101">
        <v>178.93678160919541</v>
      </c>
      <c r="F101">
        <v>0.77868049536338912</v>
      </c>
      <c r="G101">
        <v>0.26292549680294081</v>
      </c>
      <c r="H101">
        <f t="shared" si="3"/>
        <v>619.55678160919547</v>
      </c>
      <c r="I101">
        <f t="shared" si="4"/>
        <v>680.56078160919537</v>
      </c>
      <c r="J101">
        <f t="shared" si="5"/>
        <v>0.91036215772564044</v>
      </c>
      <c r="K101" s="7">
        <v>0.26292549680294081</v>
      </c>
      <c r="L101" s="7">
        <v>0.77868049536338912</v>
      </c>
    </row>
    <row r="102" spans="1:12" x14ac:dyDescent="0.2">
      <c r="A102" s="1" t="s">
        <v>106</v>
      </c>
      <c r="B102">
        <v>140.4619718309859</v>
      </c>
      <c r="C102">
        <v>1354.1802816901411</v>
      </c>
      <c r="D102">
        <v>3992.6472392638038</v>
      </c>
      <c r="E102">
        <v>608.12423312883436</v>
      </c>
      <c r="F102">
        <v>0.9660154221296805</v>
      </c>
      <c r="G102">
        <v>0.30990309023721252</v>
      </c>
      <c r="H102">
        <f t="shared" si="3"/>
        <v>4133.1092110947893</v>
      </c>
      <c r="I102">
        <f t="shared" si="4"/>
        <v>1962.3045148189753</v>
      </c>
      <c r="J102">
        <f t="shared" si="5"/>
        <v>2.1062527145416432</v>
      </c>
      <c r="K102" s="7">
        <v>0.30990309023721252</v>
      </c>
      <c r="L102" s="7">
        <v>0.9660154221296805</v>
      </c>
    </row>
    <row r="103" spans="1:12" x14ac:dyDescent="0.2">
      <c r="A103" s="1" t="s">
        <v>107</v>
      </c>
      <c r="B103">
        <v>45.548223350253807</v>
      </c>
      <c r="C103">
        <v>689.81725888324877</v>
      </c>
      <c r="D103">
        <v>408.62280701754378</v>
      </c>
      <c r="E103">
        <v>214.01754385964909</v>
      </c>
      <c r="F103">
        <v>0.89971129749652268</v>
      </c>
      <c r="G103">
        <v>0.23678834142053709</v>
      </c>
      <c r="H103">
        <f t="shared" si="3"/>
        <v>454.17103036779758</v>
      </c>
      <c r="I103">
        <f t="shared" si="4"/>
        <v>903.83480274289786</v>
      </c>
      <c r="J103">
        <f t="shared" si="5"/>
        <v>0.50249340807580045</v>
      </c>
      <c r="K103" s="7">
        <v>0.23678834142053709</v>
      </c>
      <c r="L103" s="7">
        <v>0.89971129749652268</v>
      </c>
    </row>
    <row r="104" spans="1:12" x14ac:dyDescent="0.2">
      <c r="A104" s="1" t="s">
        <v>108</v>
      </c>
      <c r="B104">
        <v>226.61810154525389</v>
      </c>
      <c r="C104">
        <v>1524.4503311258279</v>
      </c>
      <c r="D104">
        <v>4084.0251716247139</v>
      </c>
      <c r="E104">
        <v>353.39588100686501</v>
      </c>
      <c r="F104">
        <v>0.94742824047729579</v>
      </c>
      <c r="G104">
        <v>0.18819213134898249</v>
      </c>
      <c r="H104">
        <f t="shared" si="3"/>
        <v>4310.6432731699679</v>
      </c>
      <c r="I104">
        <f t="shared" si="4"/>
        <v>1877.8462121326929</v>
      </c>
      <c r="J104">
        <f t="shared" si="5"/>
        <v>2.2955251848202827</v>
      </c>
      <c r="K104" s="7">
        <v>0.18819213134898249</v>
      </c>
      <c r="L104" s="7">
        <v>0.94742824047729579</v>
      </c>
    </row>
    <row r="105" spans="1:12" x14ac:dyDescent="0.2">
      <c r="A105" s="1" t="s">
        <v>109</v>
      </c>
      <c r="B105">
        <v>74.204244031830243</v>
      </c>
      <c r="C105">
        <v>652.19628647214859</v>
      </c>
      <c r="D105">
        <v>2971.0774032459431</v>
      </c>
      <c r="E105">
        <v>319.4406991260924</v>
      </c>
      <c r="F105">
        <v>0.97563304395895123</v>
      </c>
      <c r="G105">
        <v>0.32876547914590898</v>
      </c>
      <c r="H105">
        <f t="shared" si="3"/>
        <v>3045.2816472777731</v>
      </c>
      <c r="I105">
        <f t="shared" si="4"/>
        <v>971.63698559824093</v>
      </c>
      <c r="J105">
        <f t="shared" si="5"/>
        <v>3.1341763358285304</v>
      </c>
      <c r="K105" s="7">
        <v>0.32876547914590898</v>
      </c>
      <c r="L105" s="7">
        <v>0.97563304395895123</v>
      </c>
    </row>
    <row r="106" spans="1:12" x14ac:dyDescent="0.2">
      <c r="A106" s="1" t="s">
        <v>110</v>
      </c>
      <c r="B106">
        <v>105.03351955307259</v>
      </c>
      <c r="C106">
        <v>1221.117318435754</v>
      </c>
      <c r="D106">
        <v>1273.5419075144509</v>
      </c>
      <c r="E106">
        <v>251.7976878612717</v>
      </c>
      <c r="F106">
        <v>0.92381010317549495</v>
      </c>
      <c r="G106">
        <v>0.17095194684335679</v>
      </c>
      <c r="H106">
        <f t="shared" si="3"/>
        <v>1378.5754270675236</v>
      </c>
      <c r="I106">
        <f t="shared" si="4"/>
        <v>1472.9150062970257</v>
      </c>
      <c r="J106">
        <f t="shared" si="5"/>
        <v>0.93595042563475805</v>
      </c>
      <c r="K106" s="7">
        <v>0.17095194684335679</v>
      </c>
      <c r="L106" s="7">
        <v>0.92381010317549495</v>
      </c>
    </row>
    <row r="107" spans="1:12" x14ac:dyDescent="0.2">
      <c r="A107" s="1" t="s">
        <v>111</v>
      </c>
      <c r="B107">
        <v>46.696356275303643</v>
      </c>
      <c r="C107">
        <v>512.67206477732793</v>
      </c>
      <c r="D107">
        <v>196.23622047244089</v>
      </c>
      <c r="E107">
        <v>161.99015748031499</v>
      </c>
      <c r="F107">
        <v>0.8077805912222632</v>
      </c>
      <c r="G107">
        <v>0.2401055700706678</v>
      </c>
      <c r="H107">
        <f t="shared" si="3"/>
        <v>242.93257674774452</v>
      </c>
      <c r="I107">
        <f t="shared" si="4"/>
        <v>674.66222225764295</v>
      </c>
      <c r="J107">
        <f t="shared" si="5"/>
        <v>0.36008030201366809</v>
      </c>
      <c r="K107" s="7">
        <v>0.2401055700706678</v>
      </c>
      <c r="L107" s="7">
        <v>0.8077805912222632</v>
      </c>
    </row>
    <row r="108" spans="1:12" x14ac:dyDescent="0.2">
      <c r="A108" s="1" t="s">
        <v>112</v>
      </c>
      <c r="B108">
        <v>86.717724288840259</v>
      </c>
      <c r="C108">
        <v>1740.17067833698</v>
      </c>
      <c r="D108">
        <v>3958.1448801742922</v>
      </c>
      <c r="E108">
        <v>472.83224400871461</v>
      </c>
      <c r="F108">
        <v>0.97856102103612741</v>
      </c>
      <c r="G108">
        <v>0.2136609216527971</v>
      </c>
      <c r="H108">
        <f t="shared" si="3"/>
        <v>4044.8626044631324</v>
      </c>
      <c r="I108">
        <f t="shared" si="4"/>
        <v>2213.0029223456945</v>
      </c>
      <c r="J108">
        <f t="shared" si="5"/>
        <v>1.8277710181131346</v>
      </c>
      <c r="K108" s="7">
        <v>0.2136609216527971</v>
      </c>
      <c r="L108" s="7">
        <v>0.97856102103612741</v>
      </c>
    </row>
    <row r="109" spans="1:12" x14ac:dyDescent="0.2">
      <c r="A109" s="1" t="s">
        <v>113</v>
      </c>
      <c r="B109">
        <v>76.741379310344826</v>
      </c>
      <c r="C109">
        <v>1270.1822660098519</v>
      </c>
      <c r="D109">
        <v>3276.624747814391</v>
      </c>
      <c r="E109">
        <v>292.45124411566911</v>
      </c>
      <c r="F109">
        <v>0.97711512062771844</v>
      </c>
      <c r="G109">
        <v>0.18715280468558329</v>
      </c>
      <c r="H109">
        <f t="shared" si="3"/>
        <v>3353.3661271247356</v>
      </c>
      <c r="I109">
        <f t="shared" si="4"/>
        <v>1562.6335101255211</v>
      </c>
      <c r="J109">
        <f t="shared" si="5"/>
        <v>2.1459709556947688</v>
      </c>
      <c r="K109" s="7">
        <v>0.18715280468558329</v>
      </c>
      <c r="L109" s="7">
        <v>0.97711512062771844</v>
      </c>
    </row>
    <row r="110" spans="1:12" x14ac:dyDescent="0.2">
      <c r="A110" s="1" t="s">
        <v>114</v>
      </c>
      <c r="B110">
        <v>84.130573248407643</v>
      </c>
      <c r="C110">
        <v>1755.996815286624</v>
      </c>
      <c r="D110">
        <v>1075.533094812165</v>
      </c>
      <c r="E110">
        <v>607.15205724508053</v>
      </c>
      <c r="F110">
        <v>0.92745260926462569</v>
      </c>
      <c r="G110">
        <v>0.25692501403630241</v>
      </c>
      <c r="H110">
        <f t="shared" si="3"/>
        <v>1159.6636680605727</v>
      </c>
      <c r="I110">
        <f t="shared" si="4"/>
        <v>2363.1488725317045</v>
      </c>
      <c r="J110">
        <f t="shared" si="5"/>
        <v>0.49072814732073738</v>
      </c>
      <c r="K110" s="7">
        <v>0.25692501403630241</v>
      </c>
      <c r="L110" s="7">
        <v>0.92745260926462569</v>
      </c>
    </row>
    <row r="111" spans="1:12" x14ac:dyDescent="0.2">
      <c r="A111" s="1" t="s">
        <v>115</v>
      </c>
      <c r="B111">
        <v>61.88671875</v>
      </c>
      <c r="C111">
        <v>535.6484375</v>
      </c>
      <c r="D111">
        <v>1268.6957186544339</v>
      </c>
      <c r="E111">
        <v>202.2140672782875</v>
      </c>
      <c r="F111">
        <v>0.95348900074863274</v>
      </c>
      <c r="G111">
        <v>0.27405385958600598</v>
      </c>
      <c r="H111">
        <f t="shared" si="3"/>
        <v>1330.5824374044339</v>
      </c>
      <c r="I111">
        <f t="shared" si="4"/>
        <v>737.86250477828753</v>
      </c>
      <c r="J111">
        <f t="shared" si="5"/>
        <v>1.8032932000037682</v>
      </c>
      <c r="K111" s="7">
        <v>0.27405385958600598</v>
      </c>
      <c r="L111" s="7">
        <v>0.95348900074863274</v>
      </c>
    </row>
    <row r="112" spans="1:12" x14ac:dyDescent="0.2">
      <c r="A112" s="1" t="s">
        <v>116</v>
      </c>
      <c r="B112">
        <v>61.547393364928908</v>
      </c>
      <c r="C112">
        <v>684.12796208530801</v>
      </c>
      <c r="D112">
        <v>1991.685828877005</v>
      </c>
      <c r="E112">
        <v>262.36898395721931</v>
      </c>
      <c r="F112">
        <v>0.97002415863029667</v>
      </c>
      <c r="G112">
        <v>0.27720003223912221</v>
      </c>
      <c r="H112">
        <f t="shared" si="3"/>
        <v>2053.2332222419341</v>
      </c>
      <c r="I112">
        <f t="shared" si="4"/>
        <v>946.49694604252727</v>
      </c>
      <c r="J112">
        <f t="shared" si="5"/>
        <v>2.1692972500617871</v>
      </c>
      <c r="K112" s="7">
        <v>0.27720003223912221</v>
      </c>
      <c r="L112" s="7">
        <v>0.97002415863029667</v>
      </c>
    </row>
    <row r="113" spans="1:12" x14ac:dyDescent="0.2">
      <c r="A113" s="1" t="s">
        <v>117</v>
      </c>
      <c r="B113">
        <v>39.773381294964032</v>
      </c>
      <c r="C113">
        <v>616.88489208633098</v>
      </c>
      <c r="D113">
        <v>79.844117647058823</v>
      </c>
      <c r="E113">
        <v>186.68676470588241</v>
      </c>
      <c r="F113">
        <v>0.66749529419402343</v>
      </c>
      <c r="G113">
        <v>0.23232124120843101</v>
      </c>
      <c r="H113">
        <f t="shared" si="3"/>
        <v>119.61749894202285</v>
      </c>
      <c r="I113">
        <f t="shared" si="4"/>
        <v>803.57165679221339</v>
      </c>
      <c r="J113">
        <f t="shared" si="5"/>
        <v>0.14885728974006535</v>
      </c>
      <c r="K113" s="7">
        <v>0.23232124120843101</v>
      </c>
      <c r="L113" s="7">
        <v>0.66749529419402343</v>
      </c>
    </row>
    <row r="114" spans="1:12" x14ac:dyDescent="0.2">
      <c r="A114" s="1" t="s">
        <v>118</v>
      </c>
      <c r="B114">
        <v>56.248587570621467</v>
      </c>
      <c r="C114">
        <v>593.5875706214689</v>
      </c>
      <c r="D114">
        <v>1332.8627450980391</v>
      </c>
      <c r="E114">
        <v>227.8235294117647</v>
      </c>
      <c r="F114">
        <v>0.95950750220822056</v>
      </c>
      <c r="G114">
        <v>0.27735628286803909</v>
      </c>
      <c r="H114">
        <f t="shared" si="3"/>
        <v>1389.1113326686607</v>
      </c>
      <c r="I114">
        <f t="shared" si="4"/>
        <v>821.41110003323365</v>
      </c>
      <c r="J114">
        <f t="shared" si="5"/>
        <v>1.6911280266512814</v>
      </c>
      <c r="K114" s="7">
        <v>0.27735628286803909</v>
      </c>
      <c r="L114" s="7">
        <v>0.95950750220822056</v>
      </c>
    </row>
    <row r="115" spans="1:12" x14ac:dyDescent="0.2">
      <c r="A115" s="1" t="s">
        <v>119</v>
      </c>
      <c r="B115">
        <v>49.988452655889148</v>
      </c>
      <c r="C115">
        <v>793.43187066974599</v>
      </c>
      <c r="D115">
        <v>267.14407684098188</v>
      </c>
      <c r="E115">
        <v>225.3105656350053</v>
      </c>
      <c r="F115">
        <v>0.84237361983901327</v>
      </c>
      <c r="G115">
        <v>0.22116538744794659</v>
      </c>
      <c r="H115">
        <f t="shared" si="3"/>
        <v>317.13252949687103</v>
      </c>
      <c r="I115">
        <f t="shared" si="4"/>
        <v>1018.7424363047513</v>
      </c>
      <c r="J115">
        <f t="shared" si="5"/>
        <v>0.31129804570347996</v>
      </c>
      <c r="K115" s="7">
        <v>0.22116538744794659</v>
      </c>
      <c r="L115" s="7">
        <v>0.84237361983901327</v>
      </c>
    </row>
    <row r="116" spans="1:12" x14ac:dyDescent="0.2">
      <c r="A116" s="1" t="s">
        <v>120</v>
      </c>
      <c r="B116">
        <v>62.377162629757777</v>
      </c>
      <c r="C116">
        <v>1432.6816608996539</v>
      </c>
      <c r="D116">
        <v>934.43243243243239</v>
      </c>
      <c r="E116">
        <v>384.47911547911548</v>
      </c>
      <c r="F116">
        <v>0.93742319201304825</v>
      </c>
      <c r="G116">
        <v>0.21158233243692609</v>
      </c>
      <c r="H116">
        <f t="shared" si="3"/>
        <v>996.80959506219017</v>
      </c>
      <c r="I116">
        <f t="shared" si="4"/>
        <v>1817.1607763787695</v>
      </c>
      <c r="J116">
        <f t="shared" si="5"/>
        <v>0.54855333001883755</v>
      </c>
      <c r="K116" s="7">
        <v>0.21158233243692609</v>
      </c>
      <c r="L116" s="7">
        <v>0.93742319201304825</v>
      </c>
    </row>
    <row r="117" spans="1:12" x14ac:dyDescent="0.2">
      <c r="A117" s="1" t="s">
        <v>121</v>
      </c>
      <c r="B117">
        <v>58.332103321033209</v>
      </c>
      <c r="C117">
        <v>646.25830258302585</v>
      </c>
      <c r="D117">
        <v>1158.891752577319</v>
      </c>
      <c r="E117">
        <v>297.45876288659792</v>
      </c>
      <c r="F117">
        <v>0.95207775214199852</v>
      </c>
      <c r="G117">
        <v>0.3151990927901393</v>
      </c>
      <c r="H117">
        <f t="shared" si="3"/>
        <v>1217.2238558983522</v>
      </c>
      <c r="I117">
        <f t="shared" si="4"/>
        <v>943.71706546962378</v>
      </c>
      <c r="J117">
        <f t="shared" si="5"/>
        <v>1.2898186336098763</v>
      </c>
      <c r="K117" s="7">
        <v>0.3151990927901393</v>
      </c>
      <c r="L117" s="7">
        <v>0.95207775214199852</v>
      </c>
    </row>
    <row r="118" spans="1:12" x14ac:dyDescent="0.2">
      <c r="A118" s="1" t="s">
        <v>122</v>
      </c>
      <c r="B118">
        <v>68.128571428571433</v>
      </c>
      <c r="C118">
        <v>723.67142857142858</v>
      </c>
      <c r="D118">
        <v>1454.275779376499</v>
      </c>
      <c r="E118">
        <v>250.5011990407674</v>
      </c>
      <c r="F118">
        <v>0.95524935842928727</v>
      </c>
      <c r="G118">
        <v>0.25714251452001202</v>
      </c>
      <c r="H118">
        <f t="shared" si="3"/>
        <v>1522.4043508050704</v>
      </c>
      <c r="I118">
        <f t="shared" si="4"/>
        <v>974.17262761219604</v>
      </c>
      <c r="J118">
        <f t="shared" si="5"/>
        <v>1.5627665032394211</v>
      </c>
      <c r="K118" s="7">
        <v>0.25714251452001202</v>
      </c>
      <c r="L118" s="7">
        <v>0.95524935842928727</v>
      </c>
    </row>
    <row r="119" spans="1:12" x14ac:dyDescent="0.2">
      <c r="A119" s="1" t="s">
        <v>123</v>
      </c>
      <c r="B119">
        <v>58.904231625835187</v>
      </c>
      <c r="C119">
        <v>606.24721603563478</v>
      </c>
      <c r="D119">
        <v>2151.32552404439</v>
      </c>
      <c r="E119">
        <v>290.77558569667082</v>
      </c>
      <c r="F119">
        <v>0.97334927218551848</v>
      </c>
      <c r="G119">
        <v>0.32415629249906802</v>
      </c>
      <c r="H119">
        <f t="shared" si="3"/>
        <v>2210.2297556702251</v>
      </c>
      <c r="I119">
        <f t="shared" si="4"/>
        <v>897.02280173230565</v>
      </c>
      <c r="J119">
        <f t="shared" si="5"/>
        <v>2.4639616199297167</v>
      </c>
      <c r="K119" s="7">
        <v>0.32415629249906802</v>
      </c>
      <c r="L119" s="7">
        <v>0.97334927218551848</v>
      </c>
    </row>
    <row r="120" spans="1:12" x14ac:dyDescent="0.2">
      <c r="A120" s="1" t="s">
        <v>124</v>
      </c>
      <c r="B120">
        <v>45.07462686567164</v>
      </c>
      <c r="C120">
        <v>797.8955223880597</v>
      </c>
      <c r="D120">
        <v>411.18174273858921</v>
      </c>
      <c r="E120">
        <v>237.3526970954357</v>
      </c>
      <c r="F120">
        <v>0.90120767649826428</v>
      </c>
      <c r="G120">
        <v>0.2292712922644343</v>
      </c>
      <c r="H120">
        <f t="shared" si="3"/>
        <v>456.25636960426084</v>
      </c>
      <c r="I120">
        <f t="shared" si="4"/>
        <v>1035.2482194834954</v>
      </c>
      <c r="J120">
        <f t="shared" si="5"/>
        <v>0.44072171390151788</v>
      </c>
      <c r="K120" s="7">
        <v>0.2292712922644343</v>
      </c>
      <c r="L120" s="7">
        <v>0.90120767649826428</v>
      </c>
    </row>
    <row r="121" spans="1:12" x14ac:dyDescent="0.2">
      <c r="A121" s="1" t="s">
        <v>125</v>
      </c>
      <c r="B121">
        <v>191.1392931392931</v>
      </c>
      <c r="C121">
        <v>1588.536382536382</v>
      </c>
      <c r="D121">
        <v>4094.8452982810918</v>
      </c>
      <c r="E121">
        <v>291.91809908998988</v>
      </c>
      <c r="F121">
        <v>0.95540364435235892</v>
      </c>
      <c r="G121">
        <v>0.15523805651361211</v>
      </c>
      <c r="H121">
        <f t="shared" si="3"/>
        <v>4285.9845914203852</v>
      </c>
      <c r="I121">
        <f t="shared" si="4"/>
        <v>1880.4544816263719</v>
      </c>
      <c r="J121">
        <f t="shared" si="5"/>
        <v>2.2792280447615583</v>
      </c>
      <c r="K121" s="7">
        <v>0.15523805651361211</v>
      </c>
      <c r="L121" s="7">
        <v>0.95540364435235892</v>
      </c>
    </row>
    <row r="122" spans="1:12" x14ac:dyDescent="0.2">
      <c r="A122" s="1" t="s">
        <v>126</v>
      </c>
      <c r="B122">
        <v>80.575916230366488</v>
      </c>
      <c r="C122">
        <v>902.26178010471199</v>
      </c>
      <c r="D122">
        <v>146.80571428571429</v>
      </c>
      <c r="E122">
        <v>244.64571428571429</v>
      </c>
      <c r="F122">
        <v>0.64563577080749257</v>
      </c>
      <c r="G122">
        <v>0.21330902054637099</v>
      </c>
      <c r="H122">
        <f t="shared" si="3"/>
        <v>227.38163051608078</v>
      </c>
      <c r="I122">
        <f t="shared" si="4"/>
        <v>1146.9074943904263</v>
      </c>
      <c r="J122">
        <f t="shared" si="5"/>
        <v>0.19825629497428002</v>
      </c>
      <c r="K122" s="7">
        <v>0.21330902054637099</v>
      </c>
      <c r="L122" s="7">
        <v>0.64563577080749257</v>
      </c>
    </row>
    <row r="123" spans="1:12" x14ac:dyDescent="0.2">
      <c r="A123" s="1" t="s">
        <v>127</v>
      </c>
      <c r="B123">
        <v>46.422222222222217</v>
      </c>
      <c r="C123">
        <v>799.38333333333333</v>
      </c>
      <c r="D123">
        <v>443.06282722513089</v>
      </c>
      <c r="E123">
        <v>219.2373472949389</v>
      </c>
      <c r="F123">
        <v>0.90516110292922192</v>
      </c>
      <c r="G123">
        <v>0.21522962518266969</v>
      </c>
      <c r="H123">
        <f t="shared" si="3"/>
        <v>489.48504944735311</v>
      </c>
      <c r="I123">
        <f t="shared" si="4"/>
        <v>1018.6206806282722</v>
      </c>
      <c r="J123">
        <f t="shared" si="5"/>
        <v>0.48053712118376096</v>
      </c>
      <c r="K123" s="7">
        <v>0.21522962518266969</v>
      </c>
      <c r="L123" s="7">
        <v>0.90516110292922192</v>
      </c>
    </row>
    <row r="124" spans="1:12" x14ac:dyDescent="0.2">
      <c r="A124" s="1" t="s">
        <v>128</v>
      </c>
      <c r="B124">
        <v>39.897321428571431</v>
      </c>
      <c r="C124">
        <v>653.5</v>
      </c>
      <c r="D124">
        <v>80.392156862745097</v>
      </c>
      <c r="E124">
        <v>182.49924585218699</v>
      </c>
      <c r="F124">
        <v>0.66832243355525844</v>
      </c>
      <c r="G124">
        <v>0.21830073024306859</v>
      </c>
      <c r="H124">
        <f t="shared" si="3"/>
        <v>120.28947829131653</v>
      </c>
      <c r="I124">
        <f t="shared" si="4"/>
        <v>835.99924585218696</v>
      </c>
      <c r="J124">
        <f t="shared" si="5"/>
        <v>0.14388706555434491</v>
      </c>
      <c r="K124" s="7">
        <v>0.21830073024306859</v>
      </c>
      <c r="L124" s="7">
        <v>0.66832243355525844</v>
      </c>
    </row>
    <row r="125" spans="1:12" x14ac:dyDescent="0.2">
      <c r="A125" s="1" t="s">
        <v>129</v>
      </c>
      <c r="B125">
        <v>43.285714285714278</v>
      </c>
      <c r="C125">
        <v>781.93984962406012</v>
      </c>
      <c r="D125">
        <v>134.88659793814429</v>
      </c>
      <c r="E125">
        <v>233.61512027491409</v>
      </c>
      <c r="F125">
        <v>0.75705700989427915</v>
      </c>
      <c r="G125">
        <v>0.23003690317044459</v>
      </c>
      <c r="H125">
        <f t="shared" si="3"/>
        <v>178.17231222385857</v>
      </c>
      <c r="I125">
        <f t="shared" si="4"/>
        <v>1015.5549698989742</v>
      </c>
      <c r="J125">
        <f t="shared" si="5"/>
        <v>0.17544329701973974</v>
      </c>
      <c r="K125" s="7">
        <v>0.23003690317044459</v>
      </c>
      <c r="L125" s="7">
        <v>0.75705700989427915</v>
      </c>
    </row>
    <row r="126" spans="1:12" x14ac:dyDescent="0.2">
      <c r="A126" s="1" t="s">
        <v>130</v>
      </c>
      <c r="B126">
        <v>44.816425120772948</v>
      </c>
      <c r="C126">
        <v>730.83091787439616</v>
      </c>
      <c r="D126">
        <v>331.13284132841329</v>
      </c>
      <c r="E126">
        <v>235.92250922509231</v>
      </c>
      <c r="F126">
        <v>0.88079129520836463</v>
      </c>
      <c r="G126">
        <v>0.24403586541494979</v>
      </c>
      <c r="H126">
        <f t="shared" si="3"/>
        <v>375.94926644918621</v>
      </c>
      <c r="I126">
        <f t="shared" si="4"/>
        <v>966.75342709948848</v>
      </c>
      <c r="J126">
        <f t="shared" si="5"/>
        <v>0.3888781316008692</v>
      </c>
      <c r="K126" s="7">
        <v>0.24403586541494979</v>
      </c>
      <c r="L126" s="7">
        <v>0.88079129520836463</v>
      </c>
    </row>
    <row r="127" spans="1:12" x14ac:dyDescent="0.2">
      <c r="A127" s="1" t="s">
        <v>131</v>
      </c>
      <c r="B127">
        <v>46.955017301038062</v>
      </c>
      <c r="C127">
        <v>753.38754325259515</v>
      </c>
      <c r="D127">
        <v>108.6993087557604</v>
      </c>
      <c r="E127">
        <v>237.27764976958531</v>
      </c>
      <c r="F127">
        <v>0.69833785869912723</v>
      </c>
      <c r="G127">
        <v>0.23951346170317381</v>
      </c>
      <c r="H127">
        <f t="shared" si="3"/>
        <v>155.65432605679845</v>
      </c>
      <c r="I127">
        <f t="shared" si="4"/>
        <v>990.66519302218046</v>
      </c>
      <c r="J127">
        <f t="shared" si="5"/>
        <v>0.157121020454903</v>
      </c>
      <c r="K127" s="7">
        <v>0.23951346170317381</v>
      </c>
      <c r="L127" s="7">
        <v>0.69833785869912723</v>
      </c>
    </row>
    <row r="128" spans="1:12" x14ac:dyDescent="0.2">
      <c r="A128" s="1" t="s">
        <v>132</v>
      </c>
      <c r="B128">
        <v>78.552264808362366</v>
      </c>
      <c r="C128">
        <v>641.39198606271782</v>
      </c>
      <c r="D128">
        <v>871.12378483473753</v>
      </c>
      <c r="E128">
        <v>208.5385612443292</v>
      </c>
      <c r="F128">
        <v>0.91728519968690037</v>
      </c>
      <c r="G128">
        <v>0.2453595319112496</v>
      </c>
      <c r="H128">
        <f t="shared" si="3"/>
        <v>949.67604964309987</v>
      </c>
      <c r="I128">
        <f t="shared" si="4"/>
        <v>849.93054730704705</v>
      </c>
      <c r="J128">
        <f t="shared" si="5"/>
        <v>1.1173572389556892</v>
      </c>
      <c r="K128" s="7">
        <v>0.2453595319112496</v>
      </c>
      <c r="L128" s="7">
        <v>0.91728519968690037</v>
      </c>
    </row>
    <row r="129" spans="1:12" x14ac:dyDescent="0.2">
      <c r="A129" s="1" t="s">
        <v>133</v>
      </c>
      <c r="B129">
        <v>48.949367088607588</v>
      </c>
      <c r="C129">
        <v>625.29535864978902</v>
      </c>
      <c r="D129">
        <v>151.12594458438289</v>
      </c>
      <c r="E129">
        <v>206.4206549118388</v>
      </c>
      <c r="F129">
        <v>0.75534529133403516</v>
      </c>
      <c r="G129">
        <v>0.2481864621409548</v>
      </c>
      <c r="H129">
        <f t="shared" si="3"/>
        <v>200.07531167299049</v>
      </c>
      <c r="I129">
        <f t="shared" si="4"/>
        <v>831.71601356162785</v>
      </c>
      <c r="J129">
        <f t="shared" si="5"/>
        <v>0.2405572435911329</v>
      </c>
      <c r="K129" s="7">
        <v>0.2481864621409548</v>
      </c>
      <c r="L129" s="7">
        <v>0.75534529133403516</v>
      </c>
    </row>
    <row r="130" spans="1:12" x14ac:dyDescent="0.2">
      <c r="A130" s="1" t="s">
        <v>134</v>
      </c>
      <c r="B130">
        <v>73.602693602693606</v>
      </c>
      <c r="C130">
        <v>711.9057239057239</v>
      </c>
      <c r="D130">
        <v>1608.9324546952221</v>
      </c>
      <c r="E130">
        <v>246.98187808896211</v>
      </c>
      <c r="F130">
        <v>0.95625488497096101</v>
      </c>
      <c r="G130">
        <v>0.25757124982655771</v>
      </c>
      <c r="H130">
        <f t="shared" si="3"/>
        <v>1682.5351482979156</v>
      </c>
      <c r="I130">
        <f t="shared" si="4"/>
        <v>958.88760199468607</v>
      </c>
      <c r="J130">
        <f t="shared" si="5"/>
        <v>1.7546740043336591</v>
      </c>
      <c r="K130" s="7">
        <v>0.25757124982655771</v>
      </c>
      <c r="L130" s="7">
        <v>0.95625488497096101</v>
      </c>
    </row>
    <row r="131" spans="1:12" x14ac:dyDescent="0.2">
      <c r="A131" s="1" t="s">
        <v>135</v>
      </c>
      <c r="B131">
        <v>68.133663366336634</v>
      </c>
      <c r="C131">
        <v>555.83168316831689</v>
      </c>
      <c r="D131">
        <v>1488.6151631477931</v>
      </c>
      <c r="E131">
        <v>243.76295585412669</v>
      </c>
      <c r="F131">
        <v>0.95623336134519443</v>
      </c>
      <c r="G131">
        <v>0.30485816682330791</v>
      </c>
      <c r="H131">
        <f t="shared" ref="H131:H143" si="6">D131+B131</f>
        <v>1556.7488265141296</v>
      </c>
      <c r="I131">
        <f t="shared" ref="I131:I143" si="7">E131+C131</f>
        <v>799.59463902244352</v>
      </c>
      <c r="J131">
        <f t="shared" ref="J131:J143" si="8">H131/I131</f>
        <v>1.946922541173308</v>
      </c>
      <c r="K131" s="7">
        <v>0.30485816682330791</v>
      </c>
      <c r="L131" s="7">
        <v>0.95623336134519443</v>
      </c>
    </row>
    <row r="132" spans="1:12" x14ac:dyDescent="0.2">
      <c r="A132" s="1" t="s">
        <v>136</v>
      </c>
      <c r="B132">
        <v>61.241626794258373</v>
      </c>
      <c r="C132">
        <v>628.98564593301433</v>
      </c>
      <c r="D132">
        <v>1012.727361246349</v>
      </c>
      <c r="E132">
        <v>199.44790652385589</v>
      </c>
      <c r="F132">
        <v>0.94297635455378448</v>
      </c>
      <c r="G132">
        <v>0.24075305247156739</v>
      </c>
      <c r="H132">
        <f t="shared" si="6"/>
        <v>1073.9689880406074</v>
      </c>
      <c r="I132">
        <f t="shared" si="7"/>
        <v>828.43355245687019</v>
      </c>
      <c r="J132">
        <f t="shared" si="8"/>
        <v>1.2963851896818488</v>
      </c>
      <c r="K132" s="7">
        <v>0.24075305247156739</v>
      </c>
      <c r="L132" s="7">
        <v>0.94297635455378448</v>
      </c>
    </row>
    <row r="133" spans="1:12" x14ac:dyDescent="0.2">
      <c r="A133" s="1" t="s">
        <v>137</v>
      </c>
      <c r="B133">
        <v>76.680952380952377</v>
      </c>
      <c r="C133">
        <v>748.43809523809523</v>
      </c>
      <c r="D133">
        <v>1721.3090277777781</v>
      </c>
      <c r="E133">
        <v>238.2222222222222</v>
      </c>
      <c r="F133">
        <v>0.95735184665813156</v>
      </c>
      <c r="G133">
        <v>0.24144299512866879</v>
      </c>
      <c r="H133">
        <f t="shared" si="6"/>
        <v>1797.9899801587305</v>
      </c>
      <c r="I133">
        <f t="shared" si="7"/>
        <v>986.6603174603174</v>
      </c>
      <c r="J133">
        <f t="shared" si="8"/>
        <v>1.8222988685577133</v>
      </c>
      <c r="K133" s="7">
        <v>0.24144299512866879</v>
      </c>
      <c r="L133" s="7">
        <v>0.95735184665813156</v>
      </c>
    </row>
    <row r="134" spans="1:12" x14ac:dyDescent="0.2">
      <c r="A134" s="1" t="s">
        <v>138</v>
      </c>
      <c r="B134">
        <v>96.220689655172407</v>
      </c>
      <c r="C134">
        <v>889.9540229885057</v>
      </c>
      <c r="D134">
        <v>457.47331319234638</v>
      </c>
      <c r="E134">
        <v>208.17019133937561</v>
      </c>
      <c r="F134">
        <v>0.82622045902550523</v>
      </c>
      <c r="G134">
        <v>0.18956889268377389</v>
      </c>
      <c r="H134">
        <f t="shared" si="6"/>
        <v>553.69400284751873</v>
      </c>
      <c r="I134">
        <f t="shared" si="7"/>
        <v>1098.1242143278814</v>
      </c>
      <c r="J134">
        <f t="shared" si="8"/>
        <v>0.50421800705525199</v>
      </c>
      <c r="K134" s="7">
        <v>0.18956889268377389</v>
      </c>
      <c r="L134" s="7">
        <v>0.82622045902550523</v>
      </c>
    </row>
    <row r="135" spans="1:12" x14ac:dyDescent="0.2">
      <c r="A135" s="1" t="s">
        <v>139</v>
      </c>
      <c r="B135">
        <v>240.30447761194031</v>
      </c>
      <c r="C135">
        <v>1916.731343283582</v>
      </c>
      <c r="D135">
        <v>4094.7511848341228</v>
      </c>
      <c r="E135">
        <v>389.40402843601902</v>
      </c>
      <c r="F135">
        <v>0.94456715292178095</v>
      </c>
      <c r="G135">
        <v>0.16885566788980591</v>
      </c>
      <c r="H135">
        <f t="shared" si="6"/>
        <v>4335.0556624460633</v>
      </c>
      <c r="I135">
        <f t="shared" si="7"/>
        <v>2306.1353717196012</v>
      </c>
      <c r="J135">
        <f t="shared" si="8"/>
        <v>1.8797923641462426</v>
      </c>
      <c r="K135" s="7">
        <v>0.16885566788980591</v>
      </c>
      <c r="L135" s="7">
        <v>0.94456715292178095</v>
      </c>
    </row>
    <row r="136" spans="1:12" x14ac:dyDescent="0.2">
      <c r="A136" s="1" t="s">
        <v>140</v>
      </c>
      <c r="B136">
        <v>57.217842323651453</v>
      </c>
      <c r="C136">
        <v>631.11203319502079</v>
      </c>
      <c r="D136">
        <v>592.53658536585363</v>
      </c>
      <c r="E136">
        <v>184.3719512195122</v>
      </c>
      <c r="F136">
        <v>0.91193928061850182</v>
      </c>
      <c r="G136">
        <v>0.22608899100805741</v>
      </c>
      <c r="H136">
        <f t="shared" si="6"/>
        <v>649.75442768950506</v>
      </c>
      <c r="I136">
        <f t="shared" si="7"/>
        <v>815.48398441453298</v>
      </c>
      <c r="J136">
        <f t="shared" si="8"/>
        <v>0.79677153703513692</v>
      </c>
      <c r="K136" s="7">
        <v>0.22608899100805741</v>
      </c>
      <c r="L136" s="7">
        <v>0.91193928061850182</v>
      </c>
    </row>
    <row r="137" spans="1:12" x14ac:dyDescent="0.2">
      <c r="A137" s="1" t="s">
        <v>141</v>
      </c>
      <c r="B137">
        <v>42.842436974789919</v>
      </c>
      <c r="C137">
        <v>485.63025210084032</v>
      </c>
      <c r="D137">
        <v>193.48989898989899</v>
      </c>
      <c r="E137">
        <v>167.4414141414141</v>
      </c>
      <c r="F137">
        <v>0.8187195298522707</v>
      </c>
      <c r="G137">
        <v>0.256390565992343</v>
      </c>
      <c r="H137">
        <f t="shared" si="6"/>
        <v>236.33233596468892</v>
      </c>
      <c r="I137">
        <f t="shared" si="7"/>
        <v>653.07166624225442</v>
      </c>
      <c r="J137">
        <f t="shared" si="8"/>
        <v>0.36187810340101689</v>
      </c>
      <c r="K137" s="7">
        <v>0.256390565992343</v>
      </c>
      <c r="L137" s="7">
        <v>0.8187195298522707</v>
      </c>
    </row>
    <row r="138" spans="1:12" x14ac:dyDescent="0.2">
      <c r="A138" s="1" t="s">
        <v>142</v>
      </c>
      <c r="B138">
        <v>70.545212765957444</v>
      </c>
      <c r="C138">
        <v>731.79787234042556</v>
      </c>
      <c r="D138">
        <v>825.68854415274461</v>
      </c>
      <c r="E138">
        <v>150.744630071599</v>
      </c>
      <c r="F138">
        <v>0.92128703898802522</v>
      </c>
      <c r="G138">
        <v>0.170807218530108</v>
      </c>
      <c r="H138">
        <f t="shared" si="6"/>
        <v>896.23375691870206</v>
      </c>
      <c r="I138">
        <f t="shared" si="7"/>
        <v>882.54250241202453</v>
      </c>
      <c r="J138">
        <f t="shared" si="8"/>
        <v>1.0155134222649433</v>
      </c>
      <c r="K138" s="7">
        <v>0.170807218530108</v>
      </c>
      <c r="L138" s="7">
        <v>0.92128703898802522</v>
      </c>
    </row>
    <row r="139" spans="1:12" x14ac:dyDescent="0.2">
      <c r="A139" s="1" t="s">
        <v>143</v>
      </c>
      <c r="B139">
        <v>53.411111111111111</v>
      </c>
      <c r="C139">
        <v>631.70444444444445</v>
      </c>
      <c r="D139">
        <v>572.58574879227058</v>
      </c>
      <c r="E139">
        <v>212.16425120772951</v>
      </c>
      <c r="F139">
        <v>0.91467830825963758</v>
      </c>
      <c r="G139">
        <v>0.25141855871755131</v>
      </c>
      <c r="H139">
        <f t="shared" si="6"/>
        <v>625.99685990338173</v>
      </c>
      <c r="I139">
        <f t="shared" si="7"/>
        <v>843.86869565217398</v>
      </c>
      <c r="J139">
        <f t="shared" si="8"/>
        <v>0.74181784811864293</v>
      </c>
      <c r="K139" s="7">
        <v>0.25141855871755131</v>
      </c>
      <c r="L139" s="7">
        <v>0.91467830825963758</v>
      </c>
    </row>
    <row r="140" spans="1:12" x14ac:dyDescent="0.2">
      <c r="A140" s="1" t="s">
        <v>144</v>
      </c>
      <c r="B140">
        <v>230.71916508538899</v>
      </c>
      <c r="C140">
        <v>1174.444022770399</v>
      </c>
      <c r="D140">
        <v>50.909853249475887</v>
      </c>
      <c r="E140">
        <v>220.269392033543</v>
      </c>
      <c r="F140">
        <v>0.1807692032251543</v>
      </c>
      <c r="G140">
        <v>0.1579316508291467</v>
      </c>
      <c r="H140">
        <f t="shared" si="6"/>
        <v>281.6290183348649</v>
      </c>
      <c r="I140">
        <f t="shared" si="7"/>
        <v>1394.713414803942</v>
      </c>
      <c r="J140">
        <f t="shared" si="8"/>
        <v>0.20192608412994589</v>
      </c>
      <c r="K140" s="7">
        <v>0.1579316508291467</v>
      </c>
      <c r="L140" s="7">
        <v>0.1807692032251543</v>
      </c>
    </row>
    <row r="141" spans="1:12" x14ac:dyDescent="0.2">
      <c r="A141" s="1" t="s">
        <v>145</v>
      </c>
      <c r="B141">
        <v>88.070063694267517</v>
      </c>
      <c r="C141">
        <v>1416.9384288747351</v>
      </c>
      <c r="D141">
        <v>414.74639769452449</v>
      </c>
      <c r="E141">
        <v>271.7127761767531</v>
      </c>
      <c r="F141">
        <v>0.82484649875818361</v>
      </c>
      <c r="G141">
        <v>0.16090520965131369</v>
      </c>
      <c r="H141">
        <f t="shared" si="6"/>
        <v>502.81646138879199</v>
      </c>
      <c r="I141">
        <f t="shared" si="7"/>
        <v>1688.6512050514882</v>
      </c>
      <c r="J141">
        <f t="shared" si="8"/>
        <v>0.29776217840880925</v>
      </c>
      <c r="K141" s="7">
        <v>0.16090520965131369</v>
      </c>
      <c r="L141" s="7">
        <v>0.82484649875818361</v>
      </c>
    </row>
    <row r="142" spans="1:12" x14ac:dyDescent="0.2">
      <c r="A142" s="1" t="s">
        <v>146</v>
      </c>
      <c r="B142">
        <v>85.512500000000003</v>
      </c>
      <c r="C142">
        <v>850.19062499999995</v>
      </c>
      <c r="D142">
        <v>80.828828828828833</v>
      </c>
      <c r="E142">
        <v>191.20833333333329</v>
      </c>
      <c r="F142">
        <v>0.48592150488351932</v>
      </c>
      <c r="G142">
        <v>0.1836071870470711</v>
      </c>
      <c r="H142">
        <f t="shared" si="6"/>
        <v>166.34132882882884</v>
      </c>
      <c r="I142">
        <f t="shared" si="7"/>
        <v>1041.3989583333332</v>
      </c>
      <c r="J142">
        <f t="shared" si="8"/>
        <v>0.15972872595824697</v>
      </c>
      <c r="K142" s="7">
        <v>0.1836071870470711</v>
      </c>
      <c r="L142" s="7">
        <v>0.48592150488351932</v>
      </c>
    </row>
    <row r="143" spans="1:12" x14ac:dyDescent="0.2">
      <c r="A143" s="1" t="s">
        <v>147</v>
      </c>
      <c r="B143">
        <v>48.832386363636367</v>
      </c>
      <c r="C143">
        <v>618.00284090909088</v>
      </c>
      <c r="D143">
        <v>192.01931818181819</v>
      </c>
      <c r="E143">
        <v>167.3727272727273</v>
      </c>
      <c r="F143">
        <v>0.79725123201517345</v>
      </c>
      <c r="G143">
        <v>0.21311170611049579</v>
      </c>
      <c r="H143">
        <f t="shared" si="6"/>
        <v>240.85170454545457</v>
      </c>
      <c r="I143">
        <f t="shared" si="7"/>
        <v>785.37556818181815</v>
      </c>
      <c r="J143">
        <f t="shared" si="8"/>
        <v>0.30667073729201655</v>
      </c>
      <c r="K143" s="7">
        <v>0.21311170611049579</v>
      </c>
      <c r="L143" s="7">
        <v>0.79725123201517345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6"/>
  <sheetViews>
    <sheetView topLeftCell="A5" workbookViewId="0">
      <selection activeCell="A21" sqref="A21:XFD2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148</v>
      </c>
      <c r="B2">
        <v>55.464912280701753</v>
      </c>
      <c r="C2">
        <v>748.53508771929819</v>
      </c>
      <c r="D2">
        <v>234.95833333333329</v>
      </c>
      <c r="E2">
        <v>486.65384615384608</v>
      </c>
      <c r="F2">
        <v>0.8090204103206905</v>
      </c>
      <c r="G2">
        <v>0.3939914233427112</v>
      </c>
      <c r="H2">
        <f>B2+D2</f>
        <v>290.42324561403507</v>
      </c>
      <c r="I2">
        <f>C2+E2</f>
        <v>1235.1889338731444</v>
      </c>
      <c r="J2">
        <f>H2/I2</f>
        <v>0.23512455273005381</v>
      </c>
      <c r="K2" s="7">
        <v>0.3939914233427112</v>
      </c>
      <c r="L2" s="7">
        <v>0.8090204103206905</v>
      </c>
    </row>
    <row r="3" spans="1:12" x14ac:dyDescent="0.2">
      <c r="A3" s="1" t="s">
        <v>149</v>
      </c>
      <c r="B3">
        <v>46.147928994082839</v>
      </c>
      <c r="C3">
        <v>636.92307692307691</v>
      </c>
      <c r="D3">
        <v>136.0342298288509</v>
      </c>
      <c r="E3">
        <v>201.84596577017109</v>
      </c>
      <c r="F3">
        <v>0.7466934781526281</v>
      </c>
      <c r="G3">
        <v>0.24064546436055059</v>
      </c>
      <c r="H3">
        <f t="shared" ref="H3:H66" si="0">B3+D3</f>
        <v>182.18215882293373</v>
      </c>
      <c r="I3">
        <f t="shared" ref="I3:I66" si="1">C3+E3</f>
        <v>838.76904269324802</v>
      </c>
      <c r="J3">
        <f t="shared" ref="J3:J66" si="2">H3/I3</f>
        <v>0.21720181545798992</v>
      </c>
      <c r="K3" s="7">
        <v>0.24064546436055059</v>
      </c>
      <c r="L3" s="7">
        <v>0.7466934781526281</v>
      </c>
    </row>
    <row r="4" spans="1:12" x14ac:dyDescent="0.2">
      <c r="A4" s="1" t="s">
        <v>150</v>
      </c>
      <c r="B4">
        <v>43.145161290322577</v>
      </c>
      <c r="C4">
        <v>610.17943548387098</v>
      </c>
      <c r="D4">
        <v>57.768267223382047</v>
      </c>
      <c r="E4">
        <v>177.39352818371611</v>
      </c>
      <c r="F4">
        <v>0.57245371675719825</v>
      </c>
      <c r="G4">
        <v>0.22524075402185731</v>
      </c>
      <c r="H4">
        <f t="shared" si="0"/>
        <v>100.91342851370462</v>
      </c>
      <c r="I4">
        <f t="shared" si="1"/>
        <v>787.57296366758715</v>
      </c>
      <c r="J4">
        <f t="shared" si="2"/>
        <v>0.12813216447117323</v>
      </c>
      <c r="K4" s="7">
        <v>0.22524075402185731</v>
      </c>
      <c r="L4" s="7">
        <v>0.57245371675719825</v>
      </c>
    </row>
    <row r="5" spans="1:12" x14ac:dyDescent="0.2">
      <c r="A5" s="1" t="s">
        <v>151</v>
      </c>
      <c r="B5">
        <v>59.466019417475728</v>
      </c>
      <c r="C5">
        <v>664.41990291262141</v>
      </c>
      <c r="D5">
        <v>580.77544910179643</v>
      </c>
      <c r="E5">
        <v>257.98053892215569</v>
      </c>
      <c r="F5">
        <v>0.90711938800995406</v>
      </c>
      <c r="G5">
        <v>0.27968388480928968</v>
      </c>
      <c r="H5">
        <f t="shared" si="0"/>
        <v>640.24146851927219</v>
      </c>
      <c r="I5">
        <f t="shared" si="1"/>
        <v>922.4004418347771</v>
      </c>
      <c r="J5">
        <f t="shared" si="2"/>
        <v>0.69410360130112991</v>
      </c>
      <c r="K5" s="7">
        <v>0.27968388480928968</v>
      </c>
      <c r="L5" s="7">
        <v>0.90711938800995406</v>
      </c>
    </row>
    <row r="6" spans="1:12" x14ac:dyDescent="0.2">
      <c r="A6" s="1" t="s">
        <v>152</v>
      </c>
      <c r="B6">
        <v>58.35096153846154</v>
      </c>
      <c r="C6">
        <v>554.67788461538464</v>
      </c>
      <c r="D6">
        <v>39.607565011820327</v>
      </c>
      <c r="E6">
        <v>129.6560283687943</v>
      </c>
      <c r="F6">
        <v>0.40432993846114929</v>
      </c>
      <c r="G6">
        <v>0.1894631055231539</v>
      </c>
      <c r="H6">
        <f t="shared" si="0"/>
        <v>97.958526550281874</v>
      </c>
      <c r="I6">
        <f t="shared" si="1"/>
        <v>684.33391298417894</v>
      </c>
      <c r="J6">
        <f t="shared" si="2"/>
        <v>0.14314434034565604</v>
      </c>
      <c r="K6" s="7">
        <v>0.1894631055231539</v>
      </c>
      <c r="L6" s="7">
        <v>0.40432993846114929</v>
      </c>
    </row>
    <row r="7" spans="1:12" x14ac:dyDescent="0.2">
      <c r="A7" s="1" t="s">
        <v>153</v>
      </c>
      <c r="B7">
        <v>43.514435695538047</v>
      </c>
      <c r="C7">
        <v>590.1312335958005</v>
      </c>
      <c r="D7">
        <v>83.845070422535215</v>
      </c>
      <c r="E7">
        <v>164.61737089201881</v>
      </c>
      <c r="F7">
        <v>0.65833382193554979</v>
      </c>
      <c r="G7">
        <v>0.21810887746354951</v>
      </c>
      <c r="H7">
        <f t="shared" si="0"/>
        <v>127.35950611807326</v>
      </c>
      <c r="I7">
        <f t="shared" si="1"/>
        <v>754.74860448781931</v>
      </c>
      <c r="J7">
        <f t="shared" si="2"/>
        <v>0.16874427506162906</v>
      </c>
      <c r="K7" s="7">
        <v>0.21810887746354951</v>
      </c>
      <c r="L7" s="7">
        <v>0.65833382193554979</v>
      </c>
    </row>
    <row r="8" spans="1:12" x14ac:dyDescent="0.2">
      <c r="A8" s="1" t="s">
        <v>154</v>
      </c>
      <c r="B8">
        <v>45.566985645933023</v>
      </c>
      <c r="C8">
        <v>510.37799043062199</v>
      </c>
      <c r="D8">
        <v>118.94490644490649</v>
      </c>
      <c r="E8">
        <v>176.25987525987529</v>
      </c>
      <c r="F8">
        <v>0.72301707149066141</v>
      </c>
      <c r="G8">
        <v>0.25669990553553967</v>
      </c>
      <c r="H8">
        <f t="shared" si="0"/>
        <v>164.51189209083952</v>
      </c>
      <c r="I8">
        <f t="shared" si="1"/>
        <v>686.63786569049728</v>
      </c>
      <c r="J8">
        <f t="shared" si="2"/>
        <v>0.23959047455881705</v>
      </c>
      <c r="K8" s="7">
        <v>0.25669990553553967</v>
      </c>
      <c r="L8" s="7">
        <v>0.72301707149066141</v>
      </c>
    </row>
    <row r="9" spans="1:12" x14ac:dyDescent="0.2">
      <c r="A9" s="1" t="s">
        <v>155</v>
      </c>
      <c r="B9">
        <v>40.878571428571433</v>
      </c>
      <c r="C9">
        <v>323.97500000000002</v>
      </c>
      <c r="D9">
        <v>39.53012048192771</v>
      </c>
      <c r="E9">
        <v>157.65595716198129</v>
      </c>
      <c r="F9">
        <v>0.49161501751486869</v>
      </c>
      <c r="G9">
        <v>0.32733767383012857</v>
      </c>
      <c r="H9">
        <f t="shared" si="0"/>
        <v>80.408691910499144</v>
      </c>
      <c r="I9">
        <f t="shared" si="1"/>
        <v>481.63095716198131</v>
      </c>
      <c r="J9">
        <f t="shared" si="2"/>
        <v>0.16695083801155294</v>
      </c>
      <c r="K9" s="7">
        <v>0.32733767383012857</v>
      </c>
      <c r="L9" s="7">
        <v>0.49161501751486869</v>
      </c>
    </row>
    <row r="10" spans="1:12" x14ac:dyDescent="0.2">
      <c r="A10" s="1" t="s">
        <v>156</v>
      </c>
      <c r="B10">
        <v>125.45856353591159</v>
      </c>
      <c r="C10">
        <v>1137.7348066298341</v>
      </c>
      <c r="D10">
        <v>4076</v>
      </c>
      <c r="E10">
        <v>1176.054435483871</v>
      </c>
      <c r="F10">
        <v>0.97013928338488076</v>
      </c>
      <c r="G10">
        <v>0.50828070857893493</v>
      </c>
      <c r="H10">
        <f t="shared" si="0"/>
        <v>4201.4585635359117</v>
      </c>
      <c r="I10">
        <f t="shared" si="1"/>
        <v>2313.7892421137049</v>
      </c>
      <c r="J10">
        <f t="shared" si="2"/>
        <v>1.8158346002584804</v>
      </c>
      <c r="K10" s="7">
        <v>0.50828070857893493</v>
      </c>
      <c r="L10" s="7">
        <v>0.97013928338488076</v>
      </c>
    </row>
    <row r="11" spans="1:12" x14ac:dyDescent="0.2">
      <c r="A11" s="1" t="s">
        <v>157</v>
      </c>
      <c r="B11">
        <v>132.5561797752809</v>
      </c>
      <c r="C11">
        <v>1129.7528089887639</v>
      </c>
      <c r="D11">
        <v>163.83258928571431</v>
      </c>
      <c r="E11">
        <v>217.31919642857139</v>
      </c>
      <c r="F11">
        <v>0.55276247411385027</v>
      </c>
      <c r="G11">
        <v>0.16132708240881599</v>
      </c>
      <c r="H11">
        <f t="shared" si="0"/>
        <v>296.38876906099517</v>
      </c>
      <c r="I11">
        <f t="shared" si="1"/>
        <v>1347.0720054173353</v>
      </c>
      <c r="J11">
        <f t="shared" si="2"/>
        <v>0.22002444403049651</v>
      </c>
      <c r="K11" s="7">
        <v>0.16132708240881599</v>
      </c>
      <c r="L11" s="7">
        <v>0.55276247411385027</v>
      </c>
    </row>
    <row r="12" spans="1:12" x14ac:dyDescent="0.2">
      <c r="A12" s="1" t="s">
        <v>158</v>
      </c>
      <c r="B12">
        <v>400.8943894389439</v>
      </c>
      <c r="C12">
        <v>1228.49504950495</v>
      </c>
      <c r="D12">
        <v>4094.7554479418891</v>
      </c>
      <c r="E12">
        <v>3061.1331719128329</v>
      </c>
      <c r="F12">
        <v>0.91082615329478034</v>
      </c>
      <c r="G12">
        <v>0.71361269879492828</v>
      </c>
      <c r="H12">
        <f t="shared" si="0"/>
        <v>4495.6498373808327</v>
      </c>
      <c r="I12">
        <f t="shared" si="1"/>
        <v>4289.6282214177827</v>
      </c>
      <c r="J12">
        <f t="shared" si="2"/>
        <v>1.0480278488784645</v>
      </c>
      <c r="K12" s="7">
        <v>0.71361269879492828</v>
      </c>
      <c r="L12" s="7">
        <v>0.91082615329478034</v>
      </c>
    </row>
    <row r="13" spans="1:12" x14ac:dyDescent="0.2">
      <c r="A13" s="1" t="s">
        <v>159</v>
      </c>
      <c r="B13">
        <v>73.94736842105263</v>
      </c>
      <c r="C13">
        <v>870.24561403508767</v>
      </c>
      <c r="D13">
        <v>159.94196428571431</v>
      </c>
      <c r="E13">
        <v>321.20089285714278</v>
      </c>
      <c r="F13">
        <v>0.6838360793745033</v>
      </c>
      <c r="G13">
        <v>0.26958901721485029</v>
      </c>
      <c r="H13">
        <f t="shared" si="0"/>
        <v>233.88933270676694</v>
      </c>
      <c r="I13">
        <f t="shared" si="1"/>
        <v>1191.4465068922304</v>
      </c>
      <c r="J13">
        <f t="shared" si="2"/>
        <v>0.19630703632414348</v>
      </c>
      <c r="K13" s="7">
        <v>0.26958901721485029</v>
      </c>
      <c r="L13" s="7">
        <v>0.6838360793745033</v>
      </c>
    </row>
    <row r="14" spans="1:12" x14ac:dyDescent="0.2">
      <c r="A14" s="1" t="s">
        <v>160</v>
      </c>
      <c r="B14">
        <v>48.106870229007633</v>
      </c>
      <c r="C14">
        <v>727.43129770992368</v>
      </c>
      <c r="D14">
        <v>208.01903467029231</v>
      </c>
      <c r="E14">
        <v>253.56560163154319</v>
      </c>
      <c r="F14">
        <v>0.81217491355307603</v>
      </c>
      <c r="G14">
        <v>0.25847747510900299</v>
      </c>
      <c r="H14">
        <f t="shared" si="0"/>
        <v>256.12590489929994</v>
      </c>
      <c r="I14">
        <f t="shared" si="1"/>
        <v>980.99689934146681</v>
      </c>
      <c r="J14">
        <f t="shared" si="2"/>
        <v>0.26108737455871128</v>
      </c>
      <c r="K14" s="7">
        <v>0.25847747510900299</v>
      </c>
      <c r="L14" s="7">
        <v>0.81217491355307603</v>
      </c>
    </row>
    <row r="15" spans="1:12" x14ac:dyDescent="0.2">
      <c r="A15" s="1" t="s">
        <v>161</v>
      </c>
      <c r="B15">
        <v>165.52334152334149</v>
      </c>
      <c r="C15">
        <v>1421.304668304668</v>
      </c>
      <c r="D15">
        <v>4064.666112956811</v>
      </c>
      <c r="E15">
        <v>1088.235880398671</v>
      </c>
      <c r="F15">
        <v>0.96087093892496045</v>
      </c>
      <c r="G15">
        <v>0.43363948869483471</v>
      </c>
      <c r="H15">
        <f t="shared" si="0"/>
        <v>4230.1894544801526</v>
      </c>
      <c r="I15">
        <f t="shared" si="1"/>
        <v>2509.540548703339</v>
      </c>
      <c r="J15">
        <f t="shared" si="2"/>
        <v>1.6856429981439671</v>
      </c>
      <c r="K15" s="7">
        <v>0.43363948869483471</v>
      </c>
      <c r="L15" s="7">
        <v>0.96087093892496045</v>
      </c>
    </row>
    <row r="16" spans="1:12" x14ac:dyDescent="0.2">
      <c r="A16" s="1" t="s">
        <v>162</v>
      </c>
      <c r="B16">
        <v>295.68115942028987</v>
      </c>
      <c r="C16">
        <v>881.26570048309179</v>
      </c>
      <c r="D16">
        <v>4093.928813559322</v>
      </c>
      <c r="E16">
        <v>868.81016949152547</v>
      </c>
      <c r="F16">
        <v>0.9326406762240006</v>
      </c>
      <c r="G16">
        <v>0.49644143113871197</v>
      </c>
      <c r="H16">
        <f t="shared" si="0"/>
        <v>4389.6099729796115</v>
      </c>
      <c r="I16">
        <f t="shared" si="1"/>
        <v>1750.0758699746173</v>
      </c>
      <c r="J16">
        <f t="shared" si="2"/>
        <v>2.5082398130792338</v>
      </c>
      <c r="K16" s="7">
        <v>0.49644143113871197</v>
      </c>
      <c r="L16" s="7">
        <v>0.9326406762240006</v>
      </c>
    </row>
    <row r="17" spans="1:12" x14ac:dyDescent="0.2">
      <c r="A17" s="1" t="s">
        <v>163</v>
      </c>
      <c r="B17">
        <v>42.550239234449762</v>
      </c>
      <c r="C17">
        <v>633.87081339712915</v>
      </c>
      <c r="D17">
        <v>48.004773269689743</v>
      </c>
      <c r="E17">
        <v>181.64797136038189</v>
      </c>
      <c r="F17">
        <v>0.53011723969995939</v>
      </c>
      <c r="G17">
        <v>0.22273916279487499</v>
      </c>
      <c r="H17">
        <f t="shared" si="0"/>
        <v>90.555012504139512</v>
      </c>
      <c r="I17">
        <f t="shared" si="1"/>
        <v>815.51878475751107</v>
      </c>
      <c r="J17">
        <f t="shared" si="2"/>
        <v>0.11103976290511251</v>
      </c>
      <c r="K17" s="7">
        <v>0.22273916279487499</v>
      </c>
      <c r="L17" s="7">
        <v>0.53011723969995939</v>
      </c>
    </row>
    <row r="18" spans="1:12" x14ac:dyDescent="0.2">
      <c r="A18" s="1" t="s">
        <v>164</v>
      </c>
      <c r="B18">
        <v>58.757281553398059</v>
      </c>
      <c r="C18">
        <v>1070.1432038834951</v>
      </c>
      <c r="D18">
        <v>618.42386363636365</v>
      </c>
      <c r="E18">
        <v>629.15795454545457</v>
      </c>
      <c r="F18">
        <v>0.91323254941344689</v>
      </c>
      <c r="G18">
        <v>0.37024511601411969</v>
      </c>
      <c r="H18">
        <f t="shared" si="0"/>
        <v>677.18114518976176</v>
      </c>
      <c r="I18">
        <f t="shared" si="1"/>
        <v>1699.3011584289497</v>
      </c>
      <c r="J18">
        <f t="shared" si="2"/>
        <v>0.39850566912802804</v>
      </c>
      <c r="K18" s="7">
        <v>0.37024511601411969</v>
      </c>
      <c r="L18" s="7">
        <v>0.91323254941344689</v>
      </c>
    </row>
    <row r="19" spans="1:12" x14ac:dyDescent="0.2">
      <c r="A19" s="1" t="s">
        <v>165</v>
      </c>
      <c r="B19">
        <v>436.25287356321837</v>
      </c>
      <c r="C19">
        <v>698.33333333333337</v>
      </c>
      <c r="D19">
        <v>3961.117647058823</v>
      </c>
      <c r="E19">
        <v>2671.2352941176468</v>
      </c>
      <c r="F19">
        <v>0.90079233225461586</v>
      </c>
      <c r="G19">
        <v>0.79275289790978065</v>
      </c>
      <c r="H19">
        <f t="shared" si="0"/>
        <v>4397.3705206220411</v>
      </c>
      <c r="I19">
        <f t="shared" si="1"/>
        <v>3369.5686274509803</v>
      </c>
      <c r="J19">
        <f t="shared" si="2"/>
        <v>1.3050247692828785</v>
      </c>
      <c r="K19" s="7">
        <v>0.79275289790978065</v>
      </c>
      <c r="L19" s="7">
        <v>0.90079233225461586</v>
      </c>
    </row>
    <row r="20" spans="1:12" x14ac:dyDescent="0.2">
      <c r="A20" s="1" t="s">
        <v>166</v>
      </c>
      <c r="B20">
        <v>58.067204301075272</v>
      </c>
      <c r="C20">
        <v>935.26612903225805</v>
      </c>
      <c r="D20">
        <v>117.6209553158706</v>
      </c>
      <c r="E20">
        <v>275.81355932203388</v>
      </c>
      <c r="F20">
        <v>0.66948709333810763</v>
      </c>
      <c r="G20">
        <v>0.22774187526572301</v>
      </c>
      <c r="H20">
        <f t="shared" si="0"/>
        <v>175.68815961694588</v>
      </c>
      <c r="I20">
        <f t="shared" si="1"/>
        <v>1211.0796883542919</v>
      </c>
      <c r="J20">
        <f t="shared" si="2"/>
        <v>0.14506738186294285</v>
      </c>
      <c r="K20" s="7">
        <v>0.22774187526572301</v>
      </c>
      <c r="L20" s="7">
        <v>0.66948709333810763</v>
      </c>
    </row>
    <row r="21" spans="1:12" x14ac:dyDescent="0.2">
      <c r="A21" s="1" t="s">
        <v>167</v>
      </c>
      <c r="B21">
        <v>94.580246913580254</v>
      </c>
      <c r="C21">
        <v>903.92345679012351</v>
      </c>
      <c r="D21">
        <v>535.04746835443041</v>
      </c>
      <c r="E21">
        <v>212.51898734177209</v>
      </c>
      <c r="F21">
        <v>0.8497838569998134</v>
      </c>
      <c r="G21">
        <v>0.19035373337764769</v>
      </c>
      <c r="H21">
        <f t="shared" si="0"/>
        <v>629.62771526801066</v>
      </c>
      <c r="I21">
        <f t="shared" si="1"/>
        <v>1116.4424441318956</v>
      </c>
      <c r="J21">
        <f t="shared" si="2"/>
        <v>0.56395895603699109</v>
      </c>
      <c r="K21" s="7">
        <v>0.19035373337764769</v>
      </c>
      <c r="L21" s="7">
        <v>0.8497838569998134</v>
      </c>
    </row>
    <row r="22" spans="1:12" x14ac:dyDescent="0.2">
      <c r="A22" s="1" t="s">
        <v>168</v>
      </c>
      <c r="B22">
        <v>56.131578947368418</v>
      </c>
      <c r="C22">
        <v>874.96491228070181</v>
      </c>
      <c r="D22">
        <v>145.0936170212766</v>
      </c>
      <c r="E22">
        <v>215.6255319148936</v>
      </c>
      <c r="F22">
        <v>0.72105094157237215</v>
      </c>
      <c r="G22">
        <v>0.19771448857131341</v>
      </c>
      <c r="H22">
        <f t="shared" si="0"/>
        <v>201.22519596864501</v>
      </c>
      <c r="I22">
        <f t="shared" si="1"/>
        <v>1090.5904441955954</v>
      </c>
      <c r="J22">
        <f t="shared" si="2"/>
        <v>0.18451032377884621</v>
      </c>
      <c r="K22" s="7">
        <v>0.19771448857131341</v>
      </c>
      <c r="L22" s="7">
        <v>0.72105094157237215</v>
      </c>
    </row>
    <row r="23" spans="1:12" x14ac:dyDescent="0.2">
      <c r="A23" s="1" t="s">
        <v>169</v>
      </c>
      <c r="B23">
        <v>103.64028776978419</v>
      </c>
      <c r="C23">
        <v>1329.7374100719419</v>
      </c>
      <c r="D23">
        <v>227.82553191489359</v>
      </c>
      <c r="E23">
        <v>363.21489361702129</v>
      </c>
      <c r="F23">
        <v>0.68732737550925527</v>
      </c>
      <c r="G23">
        <v>0.21454526085913439</v>
      </c>
      <c r="H23">
        <f t="shared" si="0"/>
        <v>331.4658196846778</v>
      </c>
      <c r="I23">
        <f t="shared" si="1"/>
        <v>1692.9523036889632</v>
      </c>
      <c r="J23">
        <f t="shared" si="2"/>
        <v>0.19579158784474307</v>
      </c>
      <c r="K23" s="7">
        <v>0.21454526085913439</v>
      </c>
      <c r="L23" s="7">
        <v>0.68732737550925527</v>
      </c>
    </row>
    <row r="24" spans="1:12" x14ac:dyDescent="0.2">
      <c r="A24" s="1" t="s">
        <v>170</v>
      </c>
      <c r="B24">
        <v>45.332116788321173</v>
      </c>
      <c r="C24">
        <v>585.15693430656938</v>
      </c>
      <c r="D24">
        <v>45.041481481481483</v>
      </c>
      <c r="E24">
        <v>219.4296296296296</v>
      </c>
      <c r="F24">
        <v>0.49839203422014899</v>
      </c>
      <c r="G24">
        <v>0.27272345756823962</v>
      </c>
      <c r="H24">
        <f t="shared" si="0"/>
        <v>90.373598269802656</v>
      </c>
      <c r="I24">
        <f t="shared" si="1"/>
        <v>804.58656393619901</v>
      </c>
      <c r="J24">
        <f t="shared" si="2"/>
        <v>0.1123230269067344</v>
      </c>
      <c r="K24" s="7">
        <v>0.27272345756823962</v>
      </c>
      <c r="L24" s="7">
        <v>0.49839203422014899</v>
      </c>
    </row>
    <row r="25" spans="1:12" x14ac:dyDescent="0.2">
      <c r="A25" s="1" t="s">
        <v>171</v>
      </c>
      <c r="B25">
        <v>83.528571428571425</v>
      </c>
      <c r="C25">
        <v>970.33428571428567</v>
      </c>
      <c r="D25">
        <v>1330.035763411279</v>
      </c>
      <c r="E25">
        <v>235.716643741403</v>
      </c>
      <c r="F25">
        <v>0.94090925374257206</v>
      </c>
      <c r="G25">
        <v>0.1954450164453552</v>
      </c>
      <c r="H25">
        <f t="shared" si="0"/>
        <v>1413.5643348398505</v>
      </c>
      <c r="I25">
        <f t="shared" si="1"/>
        <v>1206.0509294556887</v>
      </c>
      <c r="J25">
        <f t="shared" si="2"/>
        <v>1.1720602342040531</v>
      </c>
      <c r="K25" s="7">
        <v>0.1954450164453552</v>
      </c>
      <c r="L25" s="7">
        <v>0.94090925374257206</v>
      </c>
    </row>
    <row r="26" spans="1:12" x14ac:dyDescent="0.2">
      <c r="A26" s="1" t="s">
        <v>172</v>
      </c>
      <c r="B26">
        <v>42.292096219931267</v>
      </c>
      <c r="C26">
        <v>899.12371134020623</v>
      </c>
      <c r="D26">
        <v>124.0620957309185</v>
      </c>
      <c r="E26">
        <v>272.29107373868038</v>
      </c>
      <c r="F26">
        <v>0.74577078146352516</v>
      </c>
      <c r="G26">
        <v>0.23244633515560709</v>
      </c>
      <c r="H26">
        <f t="shared" si="0"/>
        <v>166.35419195084978</v>
      </c>
      <c r="I26">
        <f t="shared" si="1"/>
        <v>1171.4147850788866</v>
      </c>
      <c r="J26">
        <f t="shared" si="2"/>
        <v>0.14201134736373247</v>
      </c>
      <c r="K26" s="7">
        <v>0.23244633515560709</v>
      </c>
      <c r="L26" s="7">
        <v>0.74577078146352516</v>
      </c>
    </row>
    <row r="27" spans="1:12" x14ac:dyDescent="0.2">
      <c r="A27" s="1" t="s">
        <v>173</v>
      </c>
      <c r="B27">
        <v>197.74615384615379</v>
      </c>
      <c r="C27">
        <v>1076.565384615385</v>
      </c>
      <c r="D27">
        <v>3828.676789587852</v>
      </c>
      <c r="E27">
        <v>491.85683297180037</v>
      </c>
      <c r="F27">
        <v>0.95088788320943185</v>
      </c>
      <c r="G27">
        <v>0.31359976124825528</v>
      </c>
      <c r="H27">
        <f t="shared" si="0"/>
        <v>4026.4229434340059</v>
      </c>
      <c r="I27">
        <f t="shared" si="1"/>
        <v>1568.4222175871855</v>
      </c>
      <c r="J27">
        <f t="shared" si="2"/>
        <v>2.56718050680775</v>
      </c>
      <c r="K27" s="7">
        <v>0.31359976124825528</v>
      </c>
      <c r="L27" s="7">
        <v>0.95088788320943185</v>
      </c>
    </row>
    <row r="28" spans="1:12" x14ac:dyDescent="0.2">
      <c r="A28" s="1" t="s">
        <v>174</v>
      </c>
      <c r="B28">
        <v>44.984269662921349</v>
      </c>
      <c r="C28">
        <v>595.10112359550567</v>
      </c>
      <c r="D28">
        <v>45.917582417582423</v>
      </c>
      <c r="E28">
        <v>137.27106227106231</v>
      </c>
      <c r="F28">
        <v>0.505133628926694</v>
      </c>
      <c r="G28">
        <v>0.1874334729255705</v>
      </c>
      <c r="H28">
        <f t="shared" si="0"/>
        <v>90.901852080503772</v>
      </c>
      <c r="I28">
        <f t="shared" si="1"/>
        <v>732.37218586656797</v>
      </c>
      <c r="J28">
        <f t="shared" si="2"/>
        <v>0.12411974926784743</v>
      </c>
      <c r="K28" s="7">
        <v>0.1874334729255705</v>
      </c>
      <c r="L28" s="7">
        <v>0.505133628926694</v>
      </c>
    </row>
    <row r="29" spans="1:12" x14ac:dyDescent="0.2">
      <c r="A29" s="1" t="s">
        <v>175</v>
      </c>
      <c r="B29">
        <v>64.820754716981128</v>
      </c>
      <c r="C29">
        <v>927.91037735849056</v>
      </c>
      <c r="D29">
        <v>307.35267175572523</v>
      </c>
      <c r="E29">
        <v>310.69923664122138</v>
      </c>
      <c r="F29">
        <v>0.82583185658545444</v>
      </c>
      <c r="G29">
        <v>0.25084516794433148</v>
      </c>
      <c r="H29">
        <f t="shared" si="0"/>
        <v>372.17342647270635</v>
      </c>
      <c r="I29">
        <f t="shared" si="1"/>
        <v>1238.6096139997119</v>
      </c>
      <c r="J29">
        <f t="shared" si="2"/>
        <v>0.30047677836997067</v>
      </c>
      <c r="K29" s="7">
        <v>0.25084516794433148</v>
      </c>
      <c r="L29" s="7">
        <v>0.82583185658545444</v>
      </c>
    </row>
    <row r="30" spans="1:12" x14ac:dyDescent="0.2">
      <c r="A30" s="1" t="s">
        <v>176</v>
      </c>
      <c r="B30">
        <v>101.01363636363639</v>
      </c>
      <c r="C30">
        <v>843.86818181818182</v>
      </c>
      <c r="D30">
        <v>1627.0191256830601</v>
      </c>
      <c r="E30">
        <v>366.28961748633878</v>
      </c>
      <c r="F30">
        <v>0.94154414280664744</v>
      </c>
      <c r="G30">
        <v>0.30267921893892341</v>
      </c>
      <c r="H30">
        <f t="shared" si="0"/>
        <v>1728.0327620466965</v>
      </c>
      <c r="I30">
        <f t="shared" si="1"/>
        <v>1210.1577993045207</v>
      </c>
      <c r="J30">
        <f t="shared" si="2"/>
        <v>1.4279400281845882</v>
      </c>
      <c r="K30" s="7">
        <v>0.30267921893892341</v>
      </c>
      <c r="L30" s="7">
        <v>0.94154414280664744</v>
      </c>
    </row>
    <row r="31" spans="1:12" x14ac:dyDescent="0.2">
      <c r="A31" s="1" t="s">
        <v>177</v>
      </c>
      <c r="B31">
        <v>75.951219512195124</v>
      </c>
      <c r="C31">
        <v>1012.666666666667</v>
      </c>
      <c r="D31">
        <v>701.2</v>
      </c>
      <c r="E31">
        <v>269.66666666666669</v>
      </c>
      <c r="F31">
        <v>0.90226970298024045</v>
      </c>
      <c r="G31">
        <v>0.2102937353782168</v>
      </c>
      <c r="H31">
        <f t="shared" si="0"/>
        <v>777.15121951219521</v>
      </c>
      <c r="I31">
        <f t="shared" si="1"/>
        <v>1282.3333333333337</v>
      </c>
      <c r="J31">
        <f t="shared" si="2"/>
        <v>0.60604462140280346</v>
      </c>
      <c r="K31" s="7">
        <v>0.2102937353782168</v>
      </c>
      <c r="L31" s="7">
        <v>0.90226970298024045</v>
      </c>
    </row>
    <row r="32" spans="1:12" x14ac:dyDescent="0.2">
      <c r="A32" s="1" t="s">
        <v>178</v>
      </c>
      <c r="B32">
        <v>87.310276679841891</v>
      </c>
      <c r="C32">
        <v>1349.794466403162</v>
      </c>
      <c r="D32">
        <v>3204.1937269372688</v>
      </c>
      <c r="E32">
        <v>604.11439114391146</v>
      </c>
      <c r="F32">
        <v>0.97347404816038663</v>
      </c>
      <c r="G32">
        <v>0.30918248249425168</v>
      </c>
      <c r="H32">
        <f t="shared" si="0"/>
        <v>3291.5040036171108</v>
      </c>
      <c r="I32">
        <f t="shared" si="1"/>
        <v>1953.9088575470735</v>
      </c>
      <c r="J32">
        <f t="shared" si="2"/>
        <v>1.6845739712492256</v>
      </c>
      <c r="K32" s="7">
        <v>0.30918248249425168</v>
      </c>
      <c r="L32" s="7">
        <v>0.97347404816038663</v>
      </c>
    </row>
    <row r="33" spans="1:12" x14ac:dyDescent="0.2">
      <c r="A33" s="1" t="s">
        <v>179</v>
      </c>
      <c r="B33">
        <v>50.108391608391607</v>
      </c>
      <c r="C33">
        <v>566.23776223776224</v>
      </c>
      <c r="D33">
        <v>69.085889570552141</v>
      </c>
      <c r="E33">
        <v>186.68865030674851</v>
      </c>
      <c r="F33">
        <v>0.57960741813472594</v>
      </c>
      <c r="G33">
        <v>0.24795072559061279</v>
      </c>
      <c r="H33">
        <f t="shared" si="0"/>
        <v>119.19428117894375</v>
      </c>
      <c r="I33">
        <f t="shared" si="1"/>
        <v>752.92641254451075</v>
      </c>
      <c r="J33">
        <f t="shared" si="2"/>
        <v>0.1583080088479395</v>
      </c>
      <c r="K33" s="7">
        <v>0.24795072559061279</v>
      </c>
      <c r="L33" s="7">
        <v>0.57960741813472594</v>
      </c>
    </row>
    <row r="34" spans="1:12" x14ac:dyDescent="0.2">
      <c r="A34" s="1" t="s">
        <v>180</v>
      </c>
      <c r="B34">
        <v>137.05384615384619</v>
      </c>
      <c r="C34">
        <v>947.4115384615385</v>
      </c>
      <c r="D34">
        <v>2035.7289719626169</v>
      </c>
      <c r="E34">
        <v>366.31308411214951</v>
      </c>
      <c r="F34">
        <v>0.93692243651270435</v>
      </c>
      <c r="G34">
        <v>0.27883551683343949</v>
      </c>
      <c r="H34">
        <f t="shared" si="0"/>
        <v>2172.7828181164632</v>
      </c>
      <c r="I34">
        <f t="shared" si="1"/>
        <v>1313.7246225736881</v>
      </c>
      <c r="J34">
        <f t="shared" si="2"/>
        <v>1.6539104016028974</v>
      </c>
      <c r="K34" s="7">
        <v>0.27883551683343949</v>
      </c>
      <c r="L34" s="7">
        <v>0.93692243651270435</v>
      </c>
    </row>
    <row r="35" spans="1:12" x14ac:dyDescent="0.2">
      <c r="A35" s="1" t="s">
        <v>181</v>
      </c>
      <c r="B35">
        <v>55.680497925311201</v>
      </c>
      <c r="C35">
        <v>1073.4979253112031</v>
      </c>
      <c r="D35">
        <v>1223.5685557586839</v>
      </c>
      <c r="E35">
        <v>477.42961608775141</v>
      </c>
      <c r="F35">
        <v>0.95647407534524898</v>
      </c>
      <c r="G35">
        <v>0.30783489450261758</v>
      </c>
      <c r="H35">
        <f t="shared" si="0"/>
        <v>1279.249053683995</v>
      </c>
      <c r="I35">
        <f t="shared" si="1"/>
        <v>1550.9275413989544</v>
      </c>
      <c r="J35">
        <f t="shared" si="2"/>
        <v>0.8248283814278633</v>
      </c>
      <c r="K35" s="7">
        <v>0.30783489450261758</v>
      </c>
      <c r="L35" s="7">
        <v>0.95647407534524898</v>
      </c>
    </row>
    <row r="36" spans="1:12" x14ac:dyDescent="0.2">
      <c r="A36" s="1" t="s">
        <v>182</v>
      </c>
      <c r="B36">
        <v>221.28134556574921</v>
      </c>
      <c r="C36">
        <v>816.20183486238534</v>
      </c>
      <c r="D36">
        <v>4095</v>
      </c>
      <c r="E36">
        <v>3417.6246246246251</v>
      </c>
      <c r="F36">
        <v>0.94873333597841625</v>
      </c>
      <c r="G36">
        <v>0.80721887335899922</v>
      </c>
      <c r="H36">
        <f t="shared" si="0"/>
        <v>4316.2813455657488</v>
      </c>
      <c r="I36">
        <f t="shared" si="1"/>
        <v>4233.8264594870107</v>
      </c>
      <c r="J36">
        <f t="shared" si="2"/>
        <v>1.019475263539434</v>
      </c>
      <c r="K36" s="7">
        <v>0.80721887335899922</v>
      </c>
      <c r="L36" s="7">
        <v>0.94873333597841625</v>
      </c>
    </row>
    <row r="37" spans="1:12" x14ac:dyDescent="0.2">
      <c r="A37" s="1" t="s">
        <v>183</v>
      </c>
      <c r="B37">
        <v>65.617250673854443</v>
      </c>
      <c r="C37">
        <v>800.90566037735846</v>
      </c>
      <c r="D37">
        <v>692.88</v>
      </c>
      <c r="E37">
        <v>276.35351351351352</v>
      </c>
      <c r="F37">
        <v>0.91349045680052288</v>
      </c>
      <c r="G37">
        <v>0.25653391515374419</v>
      </c>
      <c r="H37">
        <f t="shared" si="0"/>
        <v>758.49725067385441</v>
      </c>
      <c r="I37">
        <f t="shared" si="1"/>
        <v>1077.259173890872</v>
      </c>
      <c r="J37">
        <f t="shared" si="2"/>
        <v>0.70409913329797391</v>
      </c>
      <c r="K37" s="7">
        <v>0.25653391515374419</v>
      </c>
      <c r="L37" s="7">
        <v>0.91349045680052288</v>
      </c>
    </row>
    <row r="38" spans="1:12" x14ac:dyDescent="0.2">
      <c r="A38" s="1" t="s">
        <v>184</v>
      </c>
      <c r="B38">
        <v>45.302387267904507</v>
      </c>
      <c r="C38">
        <v>614.07957559681699</v>
      </c>
      <c r="D38">
        <v>67.050156739811911</v>
      </c>
      <c r="E38">
        <v>163.52821316614421</v>
      </c>
      <c r="F38">
        <v>0.59678360941437048</v>
      </c>
      <c r="G38">
        <v>0.2102965216260104</v>
      </c>
      <c r="H38">
        <f t="shared" si="0"/>
        <v>112.35254400771642</v>
      </c>
      <c r="I38">
        <f t="shared" si="1"/>
        <v>777.60778876296126</v>
      </c>
      <c r="J38">
        <f t="shared" si="2"/>
        <v>0.1444848490862595</v>
      </c>
      <c r="K38" s="7">
        <v>0.2102965216260104</v>
      </c>
      <c r="L38" s="7">
        <v>0.59678360941437048</v>
      </c>
    </row>
    <row r="39" spans="1:12" x14ac:dyDescent="0.2">
      <c r="A39" s="1" t="s">
        <v>185</v>
      </c>
      <c r="B39">
        <v>180.23015873015871</v>
      </c>
      <c r="C39">
        <v>1274.43253968254</v>
      </c>
      <c r="D39">
        <v>4095</v>
      </c>
      <c r="E39">
        <v>2363.4548022598869</v>
      </c>
      <c r="F39">
        <v>0.95784316819478754</v>
      </c>
      <c r="G39">
        <v>0.64967784323907496</v>
      </c>
      <c r="H39">
        <f t="shared" si="0"/>
        <v>4275.230158730159</v>
      </c>
      <c r="I39">
        <f t="shared" si="1"/>
        <v>3637.8873419424272</v>
      </c>
      <c r="J39">
        <f t="shared" si="2"/>
        <v>1.1751958642148128</v>
      </c>
      <c r="K39" s="7">
        <v>0.64967784323907496</v>
      </c>
      <c r="L39" s="7">
        <v>0.95784316819478754</v>
      </c>
    </row>
    <row r="40" spans="1:12" x14ac:dyDescent="0.2">
      <c r="A40" s="1" t="s">
        <v>186</v>
      </c>
      <c r="B40">
        <v>200.50877192982449</v>
      </c>
      <c r="C40">
        <v>840.52631578947364</v>
      </c>
      <c r="D40">
        <v>4095</v>
      </c>
      <c r="E40">
        <v>2107.1675977653631</v>
      </c>
      <c r="F40">
        <v>0.95332129845942726</v>
      </c>
      <c r="G40">
        <v>0.714852918776827</v>
      </c>
      <c r="H40">
        <f t="shared" si="0"/>
        <v>4295.5087719298244</v>
      </c>
      <c r="I40">
        <f t="shared" si="1"/>
        <v>2947.6939135548369</v>
      </c>
      <c r="J40">
        <f t="shared" si="2"/>
        <v>1.4572438312462235</v>
      </c>
      <c r="K40" s="7">
        <v>0.714852918776827</v>
      </c>
      <c r="L40" s="7">
        <v>0.95332129845942726</v>
      </c>
    </row>
    <row r="41" spans="1:12" x14ac:dyDescent="0.2">
      <c r="A41" s="1" t="s">
        <v>187</v>
      </c>
      <c r="B41">
        <v>67.388888888888886</v>
      </c>
      <c r="C41">
        <v>1171.7222222222219</v>
      </c>
      <c r="D41">
        <v>2991.6584093872229</v>
      </c>
      <c r="E41">
        <v>331.72750977835722</v>
      </c>
      <c r="F41">
        <v>0.97797062865720807</v>
      </c>
      <c r="G41">
        <v>0.22064423087624019</v>
      </c>
      <c r="H41">
        <f t="shared" si="0"/>
        <v>3059.0472982761116</v>
      </c>
      <c r="I41">
        <f t="shared" si="1"/>
        <v>1503.4497320005792</v>
      </c>
      <c r="J41">
        <f t="shared" si="2"/>
        <v>2.0346854525063249</v>
      </c>
      <c r="K41" s="7">
        <v>0.22064423087624019</v>
      </c>
      <c r="L41" s="7">
        <v>0.97797062865720807</v>
      </c>
    </row>
    <row r="42" spans="1:12" x14ac:dyDescent="0.2">
      <c r="A42" s="1" t="s">
        <v>188</v>
      </c>
      <c r="B42">
        <v>87.670995670995666</v>
      </c>
      <c r="C42">
        <v>1848.7943722943719</v>
      </c>
      <c r="D42">
        <v>2462.7326968973748</v>
      </c>
      <c r="E42">
        <v>676.75059665871117</v>
      </c>
      <c r="F42">
        <v>0.96562465937198083</v>
      </c>
      <c r="G42">
        <v>0.26796220418884298</v>
      </c>
      <c r="H42">
        <f t="shared" si="0"/>
        <v>2550.4036925683704</v>
      </c>
      <c r="I42">
        <f t="shared" si="1"/>
        <v>2525.5449689530833</v>
      </c>
      <c r="J42">
        <f t="shared" si="2"/>
        <v>1.0098429146662915</v>
      </c>
      <c r="K42" s="7">
        <v>0.26796220418884298</v>
      </c>
      <c r="L42" s="7">
        <v>0.96562465937198083</v>
      </c>
    </row>
    <row r="43" spans="1:12" x14ac:dyDescent="0.2">
      <c r="A43" s="1" t="s">
        <v>189</v>
      </c>
      <c r="B43">
        <v>812.36363636363637</v>
      </c>
      <c r="C43">
        <v>993.59848484848487</v>
      </c>
      <c r="D43">
        <v>4095</v>
      </c>
      <c r="E43">
        <v>3349.8752834467118</v>
      </c>
      <c r="F43">
        <v>0.83446027305903936</v>
      </c>
      <c r="G43">
        <v>0.7712433554678817</v>
      </c>
      <c r="H43">
        <f t="shared" si="0"/>
        <v>4907.363636363636</v>
      </c>
      <c r="I43">
        <f t="shared" si="1"/>
        <v>4343.4737682951964</v>
      </c>
      <c r="J43">
        <f t="shared" si="2"/>
        <v>1.1298246284309357</v>
      </c>
      <c r="K43" s="7">
        <v>0.7712433554678817</v>
      </c>
      <c r="L43" s="7">
        <v>0.83446027305903936</v>
      </c>
    </row>
    <row r="44" spans="1:12" x14ac:dyDescent="0.2">
      <c r="A44" s="1" t="s">
        <v>190</v>
      </c>
      <c r="B44">
        <v>129.84382284382281</v>
      </c>
      <c r="C44">
        <v>2615.9790209790208</v>
      </c>
      <c r="D44">
        <v>1699.814038286235</v>
      </c>
      <c r="E44">
        <v>611.63445761166815</v>
      </c>
      <c r="F44">
        <v>0.92903382342552998</v>
      </c>
      <c r="G44">
        <v>0.18950052776416501</v>
      </c>
      <c r="H44">
        <f t="shared" si="0"/>
        <v>1829.6578611300579</v>
      </c>
      <c r="I44">
        <f t="shared" si="1"/>
        <v>3227.6134785906888</v>
      </c>
      <c r="J44">
        <f t="shared" si="2"/>
        <v>0.56687638506484461</v>
      </c>
      <c r="K44" s="7">
        <v>0.18950052776416501</v>
      </c>
      <c r="L44" s="7">
        <v>0.92903382342552998</v>
      </c>
    </row>
    <row r="45" spans="1:12" x14ac:dyDescent="0.2">
      <c r="A45" s="1" t="s">
        <v>191</v>
      </c>
      <c r="B45">
        <v>105.86197183098589</v>
      </c>
      <c r="C45">
        <v>1978.752112676056</v>
      </c>
      <c r="D45">
        <v>2333.805732484077</v>
      </c>
      <c r="E45">
        <v>917.59076433121015</v>
      </c>
      <c r="F45">
        <v>0.95660803656016469</v>
      </c>
      <c r="G45">
        <v>0.31681013032522531</v>
      </c>
      <c r="H45">
        <f t="shared" si="0"/>
        <v>2439.667704315063</v>
      </c>
      <c r="I45">
        <f t="shared" si="1"/>
        <v>2896.342877007266</v>
      </c>
      <c r="J45">
        <f t="shared" si="2"/>
        <v>0.84232696469829693</v>
      </c>
      <c r="K45" s="7">
        <v>0.31681013032522531</v>
      </c>
      <c r="L45" s="7">
        <v>0.95660803656016469</v>
      </c>
    </row>
    <row r="46" spans="1:12" x14ac:dyDescent="0.2">
      <c r="A46" s="1" t="s">
        <v>192</v>
      </c>
      <c r="B46">
        <v>1734.9015544041449</v>
      </c>
      <c r="C46">
        <v>1669.0880829015539</v>
      </c>
      <c r="D46">
        <v>4095</v>
      </c>
      <c r="E46">
        <v>2544.7303370786522</v>
      </c>
      <c r="F46">
        <v>0.70241323318855531</v>
      </c>
      <c r="G46">
        <v>0.60390127989677478</v>
      </c>
      <c r="H46">
        <f t="shared" si="0"/>
        <v>5829.9015544041449</v>
      </c>
      <c r="I46">
        <f t="shared" si="1"/>
        <v>4213.8184199802063</v>
      </c>
      <c r="J46">
        <f t="shared" si="2"/>
        <v>1.3835198799172581</v>
      </c>
      <c r="K46" s="7">
        <v>0.60390127989677478</v>
      </c>
      <c r="L46" s="7">
        <v>0.70241323318855531</v>
      </c>
    </row>
    <row r="47" spans="1:12" x14ac:dyDescent="0.2">
      <c r="A47" s="1" t="s">
        <v>193</v>
      </c>
      <c r="B47">
        <v>138.6489028213166</v>
      </c>
      <c r="C47">
        <v>1105.6300940438871</v>
      </c>
      <c r="D47">
        <v>4093.4610389610389</v>
      </c>
      <c r="E47">
        <v>2068.0097402597398</v>
      </c>
      <c r="F47">
        <v>0.96723882301532926</v>
      </c>
      <c r="G47">
        <v>0.65162080394466415</v>
      </c>
      <c r="H47">
        <f t="shared" si="0"/>
        <v>4232.1099417823552</v>
      </c>
      <c r="I47">
        <f t="shared" si="1"/>
        <v>3173.6398343036271</v>
      </c>
      <c r="J47">
        <f t="shared" si="2"/>
        <v>1.3335192910165188</v>
      </c>
      <c r="K47" s="7">
        <v>0.65162080394466415</v>
      </c>
      <c r="L47" s="7">
        <v>0.96723882301532926</v>
      </c>
    </row>
    <row r="48" spans="1:12" x14ac:dyDescent="0.2">
      <c r="A48" s="1" t="s">
        <v>194</v>
      </c>
      <c r="B48">
        <v>54.403773584905657</v>
      </c>
      <c r="C48">
        <v>1020.154716981132</v>
      </c>
      <c r="D48">
        <v>153.14040728831719</v>
      </c>
      <c r="E48">
        <v>208.85101822079321</v>
      </c>
      <c r="F48">
        <v>0.7378689522587103</v>
      </c>
      <c r="G48">
        <v>0.16993494191178771</v>
      </c>
      <c r="H48">
        <f t="shared" si="0"/>
        <v>207.54418087322284</v>
      </c>
      <c r="I48">
        <f t="shared" si="1"/>
        <v>1229.0057352019253</v>
      </c>
      <c r="J48">
        <f t="shared" si="2"/>
        <v>0.16887161298651174</v>
      </c>
      <c r="K48" s="7">
        <v>0.16993494191178771</v>
      </c>
      <c r="L48" s="7">
        <v>0.7378689522587103</v>
      </c>
    </row>
    <row r="49" spans="1:12" x14ac:dyDescent="0.2">
      <c r="A49" s="1" t="s">
        <v>195</v>
      </c>
      <c r="B49">
        <v>60.133574007220219</v>
      </c>
      <c r="C49">
        <v>647.1877256317689</v>
      </c>
      <c r="D49">
        <v>423.44984488107548</v>
      </c>
      <c r="E49">
        <v>176.4374353671148</v>
      </c>
      <c r="F49">
        <v>0.87565004990150286</v>
      </c>
      <c r="G49">
        <v>0.2142205504663473</v>
      </c>
      <c r="H49">
        <f t="shared" si="0"/>
        <v>483.58341888829568</v>
      </c>
      <c r="I49">
        <f t="shared" si="1"/>
        <v>823.62516099888376</v>
      </c>
      <c r="J49">
        <f t="shared" si="2"/>
        <v>0.58714017223783077</v>
      </c>
      <c r="K49" s="7">
        <v>0.2142205504663473</v>
      </c>
      <c r="L49" s="7">
        <v>0.87565004990150286</v>
      </c>
    </row>
    <row r="50" spans="1:12" x14ac:dyDescent="0.2">
      <c r="A50" s="1" t="s">
        <v>196</v>
      </c>
      <c r="B50">
        <v>71.90604026845638</v>
      </c>
      <c r="C50">
        <v>741.95078299776287</v>
      </c>
      <c r="D50">
        <v>2882.8018154311649</v>
      </c>
      <c r="E50">
        <v>442.02420574886543</v>
      </c>
      <c r="F50">
        <v>0.97566390865690844</v>
      </c>
      <c r="G50">
        <v>0.37333914140939589</v>
      </c>
      <c r="H50">
        <f t="shared" si="0"/>
        <v>2954.7078556996212</v>
      </c>
      <c r="I50">
        <f t="shared" si="1"/>
        <v>1183.9749887466282</v>
      </c>
      <c r="J50">
        <f t="shared" si="2"/>
        <v>2.4955830011472746</v>
      </c>
      <c r="K50" s="7">
        <v>0.37333914140939589</v>
      </c>
      <c r="L50" s="7">
        <v>0.97566390865690844</v>
      </c>
    </row>
    <row r="51" spans="1:12" x14ac:dyDescent="0.2">
      <c r="A51" s="1" t="s">
        <v>197</v>
      </c>
      <c r="B51">
        <v>67.352713178294579</v>
      </c>
      <c r="C51">
        <v>686.77906976744191</v>
      </c>
      <c r="D51">
        <v>1720.265060240964</v>
      </c>
      <c r="E51">
        <v>222.3373493975904</v>
      </c>
      <c r="F51">
        <v>0.96232264291629521</v>
      </c>
      <c r="G51">
        <v>0.24456422160078639</v>
      </c>
      <c r="H51">
        <f t="shared" si="0"/>
        <v>1787.6177734192586</v>
      </c>
      <c r="I51">
        <f t="shared" si="1"/>
        <v>909.11641916503231</v>
      </c>
      <c r="J51">
        <f t="shared" si="2"/>
        <v>1.9663243735726124</v>
      </c>
      <c r="K51" s="7">
        <v>0.24456422160078639</v>
      </c>
      <c r="L51" s="7">
        <v>0.96232264291629521</v>
      </c>
    </row>
    <row r="52" spans="1:12" x14ac:dyDescent="0.2">
      <c r="A52" s="1" t="s">
        <v>198</v>
      </c>
      <c r="B52">
        <v>65.301098901098896</v>
      </c>
      <c r="C52">
        <v>1194.6043956043959</v>
      </c>
      <c r="D52">
        <v>1220.212321232123</v>
      </c>
      <c r="E52">
        <v>349.52695269526947</v>
      </c>
      <c r="F52">
        <v>0.94920232035047014</v>
      </c>
      <c r="G52">
        <v>0.2263583037026963</v>
      </c>
      <c r="H52">
        <f t="shared" si="0"/>
        <v>1285.5134201332219</v>
      </c>
      <c r="I52">
        <f t="shared" si="1"/>
        <v>1544.1313482996654</v>
      </c>
      <c r="J52">
        <f t="shared" si="2"/>
        <v>0.83251558978371687</v>
      </c>
      <c r="K52" s="7">
        <v>0.2263583037026963</v>
      </c>
      <c r="L52" s="7">
        <v>0.94920232035047014</v>
      </c>
    </row>
    <row r="53" spans="1:12" x14ac:dyDescent="0.2">
      <c r="A53" s="1" t="s">
        <v>199</v>
      </c>
      <c r="B53">
        <v>75.301204819277103</v>
      </c>
      <c r="C53">
        <v>932.22891566265059</v>
      </c>
      <c r="D53">
        <v>2615.730099502488</v>
      </c>
      <c r="E53">
        <v>290.38557213930352</v>
      </c>
      <c r="F53">
        <v>0.97201771503053702</v>
      </c>
      <c r="G53">
        <v>0.23751196721164791</v>
      </c>
      <c r="H53">
        <f t="shared" si="0"/>
        <v>2691.0313043217652</v>
      </c>
      <c r="I53">
        <f t="shared" si="1"/>
        <v>1222.6144878019541</v>
      </c>
      <c r="J53">
        <f t="shared" si="2"/>
        <v>2.2010464714513294</v>
      </c>
      <c r="K53" s="7">
        <v>0.23751196721164791</v>
      </c>
      <c r="L53" s="7">
        <v>0.97201771503053702</v>
      </c>
    </row>
    <row r="54" spans="1:12" x14ac:dyDescent="0.2">
      <c r="A54" s="1" t="s">
        <v>200</v>
      </c>
      <c r="B54">
        <v>73.78270042194093</v>
      </c>
      <c r="C54">
        <v>1131.2320675105491</v>
      </c>
      <c r="D54">
        <v>2087.5376940133042</v>
      </c>
      <c r="E54">
        <v>370.60643015521072</v>
      </c>
      <c r="F54">
        <v>0.96586221061351696</v>
      </c>
      <c r="G54">
        <v>0.24676849789856081</v>
      </c>
      <c r="H54">
        <f t="shared" si="0"/>
        <v>2161.3203944352449</v>
      </c>
      <c r="I54">
        <f t="shared" si="1"/>
        <v>1501.8384976657599</v>
      </c>
      <c r="J54">
        <f t="shared" si="2"/>
        <v>1.439116388209843</v>
      </c>
      <c r="K54" s="7">
        <v>0.24676849789856081</v>
      </c>
      <c r="L54" s="7">
        <v>0.96586221061351696</v>
      </c>
    </row>
    <row r="55" spans="1:12" x14ac:dyDescent="0.2">
      <c r="A55" s="1" t="s">
        <v>201</v>
      </c>
      <c r="B55">
        <v>40.589928057553948</v>
      </c>
      <c r="C55">
        <v>307.42805755395682</v>
      </c>
      <c r="D55">
        <v>37.83050847457627</v>
      </c>
      <c r="E55">
        <v>102.4152542372881</v>
      </c>
      <c r="F55">
        <v>0.48240624698737111</v>
      </c>
      <c r="G55">
        <v>0.24988880211238801</v>
      </c>
      <c r="H55">
        <f t="shared" si="0"/>
        <v>78.420436532130225</v>
      </c>
      <c r="I55">
        <f t="shared" si="1"/>
        <v>409.8433117912449</v>
      </c>
      <c r="J55">
        <f t="shared" si="2"/>
        <v>0.1913424820558593</v>
      </c>
      <c r="K55" s="7">
        <v>0.24988880211238801</v>
      </c>
      <c r="L55" s="7">
        <v>0.48240624698737111</v>
      </c>
    </row>
    <row r="56" spans="1:12" x14ac:dyDescent="0.2">
      <c r="A56" s="1" t="s">
        <v>202</v>
      </c>
      <c r="B56">
        <v>50.450574712643679</v>
      </c>
      <c r="C56">
        <v>818.34712643678165</v>
      </c>
      <c r="D56">
        <v>309.87575757575758</v>
      </c>
      <c r="E56">
        <v>259.78484848484851</v>
      </c>
      <c r="F56">
        <v>0.85998643398544738</v>
      </c>
      <c r="G56">
        <v>0.24095830058628251</v>
      </c>
      <c r="H56">
        <f t="shared" si="0"/>
        <v>360.32633228840126</v>
      </c>
      <c r="I56">
        <f t="shared" si="1"/>
        <v>1078.1319749216302</v>
      </c>
      <c r="J56">
        <f t="shared" si="2"/>
        <v>0.33421356630721716</v>
      </c>
      <c r="K56" s="7">
        <v>0.24095830058628251</v>
      </c>
      <c r="L56" s="7">
        <v>0.85998643398544738</v>
      </c>
    </row>
    <row r="57" spans="1:12" x14ac:dyDescent="0.2">
      <c r="A57" s="1" t="s">
        <v>203</v>
      </c>
      <c r="B57">
        <v>157.65194805194801</v>
      </c>
      <c r="C57">
        <v>1192.633766233766</v>
      </c>
      <c r="D57">
        <v>4091.5468451242832</v>
      </c>
      <c r="E57">
        <v>1993.2045889101339</v>
      </c>
      <c r="F57">
        <v>0.96289842962745809</v>
      </c>
      <c r="G57">
        <v>0.62564523579543119</v>
      </c>
      <c r="H57">
        <f t="shared" si="0"/>
        <v>4249.1987931762314</v>
      </c>
      <c r="I57">
        <f t="shared" si="1"/>
        <v>3185.8383551439001</v>
      </c>
      <c r="J57">
        <f t="shared" si="2"/>
        <v>1.3337772728849895</v>
      </c>
      <c r="K57" s="7">
        <v>0.62564523579543119</v>
      </c>
      <c r="L57" s="7">
        <v>0.96289842962745809</v>
      </c>
    </row>
    <row r="58" spans="1:12" x14ac:dyDescent="0.2">
      <c r="A58" s="1" t="s">
        <v>204</v>
      </c>
      <c r="B58">
        <v>86.088942307692307</v>
      </c>
      <c r="C58">
        <v>1017.5</v>
      </c>
      <c r="D58">
        <v>2907.228197674418</v>
      </c>
      <c r="E58">
        <v>409.59011627906978</v>
      </c>
      <c r="F58">
        <v>0.97123961869666542</v>
      </c>
      <c r="G58">
        <v>0.28701068811759167</v>
      </c>
      <c r="H58">
        <f t="shared" si="0"/>
        <v>2993.3171399821103</v>
      </c>
      <c r="I58">
        <f t="shared" si="1"/>
        <v>1427.0901162790697</v>
      </c>
      <c r="J58">
        <f t="shared" si="2"/>
        <v>2.0974969315790304</v>
      </c>
      <c r="K58" s="7">
        <v>0.28701068811759167</v>
      </c>
      <c r="L58" s="7">
        <v>0.97123961869666542</v>
      </c>
    </row>
    <row r="59" spans="1:12" x14ac:dyDescent="0.2">
      <c r="A59" s="1" t="s">
        <v>205</v>
      </c>
      <c r="B59">
        <v>79.794582392776519</v>
      </c>
      <c r="C59">
        <v>1083.7065462753951</v>
      </c>
      <c r="D59">
        <v>2936.8211586901762</v>
      </c>
      <c r="E59">
        <v>468.30604534005039</v>
      </c>
      <c r="F59">
        <v>0.97354831067607883</v>
      </c>
      <c r="G59">
        <v>0.30174113784257639</v>
      </c>
      <c r="H59">
        <f t="shared" si="0"/>
        <v>3016.6157410829528</v>
      </c>
      <c r="I59">
        <f t="shared" si="1"/>
        <v>1552.0125916154454</v>
      </c>
      <c r="J59">
        <f t="shared" si="2"/>
        <v>1.943679940085437</v>
      </c>
      <c r="K59" s="7">
        <v>0.30174113784257639</v>
      </c>
      <c r="L59" s="7">
        <v>0.97354831067607883</v>
      </c>
    </row>
    <row r="60" spans="1:12" x14ac:dyDescent="0.2">
      <c r="A60" s="1" t="s">
        <v>206</v>
      </c>
      <c r="B60">
        <v>82.119133574007222</v>
      </c>
      <c r="C60">
        <v>946.05054151624552</v>
      </c>
      <c r="D60">
        <v>2725.2901408450698</v>
      </c>
      <c r="E60">
        <v>311.53943661971829</v>
      </c>
      <c r="F60">
        <v>0.9707491407390183</v>
      </c>
      <c r="G60">
        <v>0.24772735314056099</v>
      </c>
      <c r="H60">
        <f t="shared" si="0"/>
        <v>2807.4092744190771</v>
      </c>
      <c r="I60">
        <f t="shared" si="1"/>
        <v>1257.5899781359637</v>
      </c>
      <c r="J60">
        <f t="shared" si="2"/>
        <v>2.232372492805883</v>
      </c>
      <c r="K60" s="7">
        <v>0.24772735314056099</v>
      </c>
      <c r="L60" s="7">
        <v>0.9707491407390183</v>
      </c>
    </row>
    <row r="61" spans="1:12" x14ac:dyDescent="0.2">
      <c r="A61" s="1" t="s">
        <v>207</v>
      </c>
      <c r="B61">
        <v>48.802139037433157</v>
      </c>
      <c r="C61">
        <v>773.31550802139043</v>
      </c>
      <c r="D61">
        <v>228.03250478011469</v>
      </c>
      <c r="E61">
        <v>259.1816443594646</v>
      </c>
      <c r="F61">
        <v>0.82371375791536783</v>
      </c>
      <c r="G61">
        <v>0.25102407668806898</v>
      </c>
      <c r="H61">
        <f t="shared" si="0"/>
        <v>276.83464381754783</v>
      </c>
      <c r="I61">
        <f t="shared" si="1"/>
        <v>1032.4971523808549</v>
      </c>
      <c r="J61">
        <f t="shared" si="2"/>
        <v>0.26812145987927377</v>
      </c>
      <c r="K61" s="7">
        <v>0.25102407668806898</v>
      </c>
      <c r="L61" s="7">
        <v>0.82371375791536783</v>
      </c>
    </row>
    <row r="62" spans="1:12" x14ac:dyDescent="0.2">
      <c r="A62" s="1" t="s">
        <v>208</v>
      </c>
      <c r="B62">
        <v>46.864406779661017</v>
      </c>
      <c r="C62">
        <v>651.67796610169489</v>
      </c>
      <c r="D62">
        <v>38.180878552971578</v>
      </c>
      <c r="E62">
        <v>155.23643410852711</v>
      </c>
      <c r="F62">
        <v>0.44894762130125099</v>
      </c>
      <c r="G62">
        <v>0.19238277823283861</v>
      </c>
      <c r="H62">
        <f t="shared" si="0"/>
        <v>85.045285332632602</v>
      </c>
      <c r="I62">
        <f t="shared" si="1"/>
        <v>806.91440021022197</v>
      </c>
      <c r="J62">
        <f t="shared" si="2"/>
        <v>0.10539567184632734</v>
      </c>
      <c r="K62" s="7">
        <v>0.19238277823283861</v>
      </c>
      <c r="L62" s="7">
        <v>0.44894762130125099</v>
      </c>
    </row>
    <row r="63" spans="1:12" x14ac:dyDescent="0.2">
      <c r="A63" s="1" t="s">
        <v>209</v>
      </c>
      <c r="B63">
        <v>44.106312292358801</v>
      </c>
      <c r="C63">
        <v>606.92691029900334</v>
      </c>
      <c r="D63">
        <v>43.039682539682538</v>
      </c>
      <c r="E63">
        <v>178.60090702947849</v>
      </c>
      <c r="F63">
        <v>0.49388021357302758</v>
      </c>
      <c r="G63">
        <v>0.2273642041562399</v>
      </c>
      <c r="H63">
        <f t="shared" si="0"/>
        <v>87.145994832041339</v>
      </c>
      <c r="I63">
        <f t="shared" si="1"/>
        <v>785.52781732848189</v>
      </c>
      <c r="J63">
        <f t="shared" si="2"/>
        <v>0.11093941285035328</v>
      </c>
      <c r="K63" s="7">
        <v>0.2273642041562399</v>
      </c>
      <c r="L63" s="7">
        <v>0.49388021357302758</v>
      </c>
    </row>
    <row r="64" spans="1:12" x14ac:dyDescent="0.2">
      <c r="A64" s="1" t="s">
        <v>210</v>
      </c>
      <c r="B64">
        <v>100.7731343283582</v>
      </c>
      <c r="C64">
        <v>1911.6298507462691</v>
      </c>
      <c r="D64">
        <v>1112.386486486487</v>
      </c>
      <c r="E64">
        <v>536.85540540540535</v>
      </c>
      <c r="F64">
        <v>0.91693332633287628</v>
      </c>
      <c r="G64">
        <v>0.21926021570135579</v>
      </c>
      <c r="H64">
        <f t="shared" si="0"/>
        <v>1213.1596208148453</v>
      </c>
      <c r="I64">
        <f t="shared" si="1"/>
        <v>2448.4852561516745</v>
      </c>
      <c r="J64">
        <f t="shared" si="2"/>
        <v>0.49547352501586578</v>
      </c>
      <c r="K64" s="7">
        <v>0.21926021570135579</v>
      </c>
      <c r="L64" s="7">
        <v>0.91693332633287628</v>
      </c>
    </row>
    <row r="65" spans="1:12" x14ac:dyDescent="0.2">
      <c r="A65" s="1" t="s">
        <v>211</v>
      </c>
      <c r="B65">
        <v>118.0845771144279</v>
      </c>
      <c r="C65">
        <v>869.81840796019901</v>
      </c>
      <c r="D65">
        <v>4055.539682539682</v>
      </c>
      <c r="E65">
        <v>732.3953823953824</v>
      </c>
      <c r="F65">
        <v>0.97170694586574635</v>
      </c>
      <c r="G65">
        <v>0.4571146415066375</v>
      </c>
      <c r="H65">
        <f t="shared" si="0"/>
        <v>4173.6242596541097</v>
      </c>
      <c r="I65">
        <f t="shared" si="1"/>
        <v>1602.2137903555813</v>
      </c>
      <c r="J65">
        <f t="shared" si="2"/>
        <v>2.6049109580612537</v>
      </c>
      <c r="K65" s="7">
        <v>0.4571146415066375</v>
      </c>
      <c r="L65" s="7">
        <v>0.97170694586574635</v>
      </c>
    </row>
    <row r="66" spans="1:12" x14ac:dyDescent="0.2">
      <c r="A66" s="1" t="s">
        <v>212</v>
      </c>
      <c r="B66">
        <v>74.361904761904768</v>
      </c>
      <c r="C66">
        <v>851.57777777777778</v>
      </c>
      <c r="D66">
        <v>350.44749403341291</v>
      </c>
      <c r="E66">
        <v>228.1789976133652</v>
      </c>
      <c r="F66">
        <v>0.82495230808738784</v>
      </c>
      <c r="G66">
        <v>0.21132444159075281</v>
      </c>
      <c r="H66">
        <f t="shared" si="0"/>
        <v>424.80939879531769</v>
      </c>
      <c r="I66">
        <f t="shared" si="1"/>
        <v>1079.756775391143</v>
      </c>
      <c r="J66">
        <f t="shared" si="2"/>
        <v>0.39343063963773695</v>
      </c>
      <c r="K66" s="7">
        <v>0.21132444159075281</v>
      </c>
      <c r="L66" s="7">
        <v>0.82495230808738784</v>
      </c>
    </row>
    <row r="67" spans="1:12" x14ac:dyDescent="0.2">
      <c r="A67" s="1" t="s">
        <v>213</v>
      </c>
      <c r="B67">
        <v>3690.9176954732511</v>
      </c>
      <c r="C67">
        <v>1370.8971193415639</v>
      </c>
      <c r="D67">
        <v>4095</v>
      </c>
      <c r="E67">
        <v>1130.1428571428571</v>
      </c>
      <c r="F67">
        <v>0.52594956178137375</v>
      </c>
      <c r="G67">
        <v>0.45186916953300321</v>
      </c>
      <c r="H67">
        <f t="shared" ref="H67:H130" si="3">B67+D67</f>
        <v>7785.9176954732511</v>
      </c>
      <c r="I67">
        <f t="shared" ref="I67:I130" si="4">C67+E67</f>
        <v>2501.039976484421</v>
      </c>
      <c r="J67">
        <f t="shared" ref="J67:J130" si="5">H67/I67</f>
        <v>3.1130720694906691</v>
      </c>
      <c r="K67" s="7">
        <v>0.45186916953300321</v>
      </c>
      <c r="L67" s="7">
        <v>0.52594956178137375</v>
      </c>
    </row>
    <row r="68" spans="1:12" x14ac:dyDescent="0.2">
      <c r="A68" s="1" t="s">
        <v>214</v>
      </c>
      <c r="B68">
        <v>53.017964071856291</v>
      </c>
      <c r="C68">
        <v>796.61676646706587</v>
      </c>
      <c r="D68">
        <v>216.7550644567219</v>
      </c>
      <c r="E68">
        <v>206.74033149171271</v>
      </c>
      <c r="F68">
        <v>0.80347196174120172</v>
      </c>
      <c r="G68">
        <v>0.20604860613664219</v>
      </c>
      <c r="H68">
        <f t="shared" si="3"/>
        <v>269.77302852857821</v>
      </c>
      <c r="I68">
        <f t="shared" si="4"/>
        <v>1003.3570979587786</v>
      </c>
      <c r="J68">
        <f t="shared" si="5"/>
        <v>0.26887040424331698</v>
      </c>
      <c r="K68" s="7">
        <v>0.20604860613664219</v>
      </c>
      <c r="L68" s="7">
        <v>0.80347196174120172</v>
      </c>
    </row>
    <row r="69" spans="1:12" x14ac:dyDescent="0.2">
      <c r="A69" s="1" t="s">
        <v>215</v>
      </c>
      <c r="B69">
        <v>44.554761904761897</v>
      </c>
      <c r="C69">
        <v>1335.5880952380951</v>
      </c>
      <c r="D69">
        <v>55.159463487332339</v>
      </c>
      <c r="E69">
        <v>440.38599105812222</v>
      </c>
      <c r="F69">
        <v>0.55317546990347077</v>
      </c>
      <c r="G69">
        <v>0.24796870317885339</v>
      </c>
      <c r="H69">
        <f t="shared" si="3"/>
        <v>99.714225392094235</v>
      </c>
      <c r="I69">
        <f t="shared" si="4"/>
        <v>1775.9740862962174</v>
      </c>
      <c r="J69">
        <f t="shared" si="5"/>
        <v>5.6146216412452064E-2</v>
      </c>
      <c r="K69" s="7">
        <v>0.24796870317885339</v>
      </c>
      <c r="L69" s="7">
        <v>0.55317546990347077</v>
      </c>
    </row>
    <row r="70" spans="1:12" x14ac:dyDescent="0.2">
      <c r="A70" s="1" t="s">
        <v>216</v>
      </c>
      <c r="B70">
        <v>79.623239436619713</v>
      </c>
      <c r="C70">
        <v>730.39788732394368</v>
      </c>
      <c r="D70">
        <v>675.04774897680761</v>
      </c>
      <c r="E70">
        <v>234.21964529331521</v>
      </c>
      <c r="F70">
        <v>0.89449277809921579</v>
      </c>
      <c r="G70">
        <v>0.24281089382422499</v>
      </c>
      <c r="H70">
        <f t="shared" si="3"/>
        <v>754.67098841342727</v>
      </c>
      <c r="I70">
        <f t="shared" si="4"/>
        <v>964.61753261725892</v>
      </c>
      <c r="J70">
        <f t="shared" si="5"/>
        <v>0.78235255206880605</v>
      </c>
      <c r="K70" s="7">
        <v>0.24281089382422499</v>
      </c>
      <c r="L70" s="7">
        <v>0.89449277809921579</v>
      </c>
    </row>
    <row r="71" spans="1:12" x14ac:dyDescent="0.2">
      <c r="A71" s="1" t="s">
        <v>217</v>
      </c>
      <c r="B71">
        <v>185.79347826086959</v>
      </c>
      <c r="C71">
        <v>1429.3826086956519</v>
      </c>
      <c r="D71">
        <v>4095</v>
      </c>
      <c r="E71">
        <v>3978.4838350055738</v>
      </c>
      <c r="F71">
        <v>0.95659835514037672</v>
      </c>
      <c r="G71">
        <v>0.73568455811986344</v>
      </c>
      <c r="H71">
        <f t="shared" si="3"/>
        <v>4280.79347826087</v>
      </c>
      <c r="I71">
        <f t="shared" si="4"/>
        <v>5407.8664437012258</v>
      </c>
      <c r="J71">
        <f t="shared" si="5"/>
        <v>0.79158639046030699</v>
      </c>
      <c r="K71" s="7">
        <v>0.73568455811986344</v>
      </c>
      <c r="L71" s="7">
        <v>0.95659835514037672</v>
      </c>
    </row>
    <row r="72" spans="1:12" x14ac:dyDescent="0.2">
      <c r="A72" s="1" t="s">
        <v>218</v>
      </c>
      <c r="B72">
        <v>41.585889570552148</v>
      </c>
      <c r="C72">
        <v>372.88036809815952</v>
      </c>
      <c r="D72">
        <v>44.708108108108107</v>
      </c>
      <c r="E72">
        <v>144.88648648648649</v>
      </c>
      <c r="F72">
        <v>0.51809058927355767</v>
      </c>
      <c r="G72">
        <v>0.27982958971507521</v>
      </c>
      <c r="H72">
        <f t="shared" si="3"/>
        <v>86.293997678660247</v>
      </c>
      <c r="I72">
        <f t="shared" si="4"/>
        <v>517.76685458464601</v>
      </c>
      <c r="J72">
        <f t="shared" si="5"/>
        <v>0.1666657433061943</v>
      </c>
      <c r="K72" s="7">
        <v>0.27982958971507521</v>
      </c>
      <c r="L72" s="7">
        <v>0.51809058927355767</v>
      </c>
    </row>
    <row r="73" spans="1:12" x14ac:dyDescent="0.2">
      <c r="A73" s="1" t="s">
        <v>219</v>
      </c>
      <c r="B73">
        <v>94.424242424242422</v>
      </c>
      <c r="C73">
        <v>1074.5</v>
      </c>
      <c r="D73">
        <v>182.93557833089309</v>
      </c>
      <c r="E73">
        <v>284.81844802342607</v>
      </c>
      <c r="F73">
        <v>0.65956048656519728</v>
      </c>
      <c r="G73">
        <v>0.20953033370331889</v>
      </c>
      <c r="H73">
        <f t="shared" si="3"/>
        <v>277.3598207551355</v>
      </c>
      <c r="I73">
        <f t="shared" si="4"/>
        <v>1359.3184480234261</v>
      </c>
      <c r="J73">
        <f t="shared" si="5"/>
        <v>0.20404329916837527</v>
      </c>
      <c r="K73" s="7">
        <v>0.20953033370331889</v>
      </c>
      <c r="L73" s="7">
        <v>0.65956048656519728</v>
      </c>
    </row>
    <row r="74" spans="1:12" x14ac:dyDescent="0.2">
      <c r="A74" s="1" t="s">
        <v>220</v>
      </c>
      <c r="B74">
        <v>80.185941043083901</v>
      </c>
      <c r="C74">
        <v>2181.0272108843542</v>
      </c>
      <c r="D74">
        <v>1535.933926302414</v>
      </c>
      <c r="E74">
        <v>800.69885641677251</v>
      </c>
      <c r="F74">
        <v>0.95038366728651724</v>
      </c>
      <c r="G74">
        <v>0.26853535111678312</v>
      </c>
      <c r="H74">
        <f t="shared" si="3"/>
        <v>1616.1198673454978</v>
      </c>
      <c r="I74">
        <f t="shared" si="4"/>
        <v>2981.7260673011269</v>
      </c>
      <c r="J74">
        <f t="shared" si="5"/>
        <v>0.54200816267750207</v>
      </c>
      <c r="K74" s="7">
        <v>0.26853535111678312</v>
      </c>
      <c r="L74" s="7">
        <v>0.95038366728651724</v>
      </c>
    </row>
    <row r="75" spans="1:12" x14ac:dyDescent="0.2">
      <c r="A75" s="1" t="s">
        <v>221</v>
      </c>
      <c r="B75">
        <v>64.759674134419555</v>
      </c>
      <c r="C75">
        <v>1407.841140529531</v>
      </c>
      <c r="D75">
        <v>327.52050473186119</v>
      </c>
      <c r="E75">
        <v>328.35962145110409</v>
      </c>
      <c r="F75">
        <v>0.83491474302479451</v>
      </c>
      <c r="G75">
        <v>0.18912537572931121</v>
      </c>
      <c r="H75">
        <f t="shared" si="3"/>
        <v>392.28017886628072</v>
      </c>
      <c r="I75">
        <f t="shared" si="4"/>
        <v>1736.200761980635</v>
      </c>
      <c r="J75">
        <f t="shared" si="5"/>
        <v>0.22594171564512658</v>
      </c>
      <c r="K75" s="7">
        <v>0.18912537572931121</v>
      </c>
      <c r="L75" s="7">
        <v>0.83491474302479451</v>
      </c>
    </row>
    <row r="76" spans="1:12" x14ac:dyDescent="0.2">
      <c r="A76" s="1" t="s">
        <v>222</v>
      </c>
      <c r="B76">
        <v>106.7609561752988</v>
      </c>
      <c r="C76">
        <v>1732.302788844622</v>
      </c>
      <c r="D76">
        <v>2740.69384057971</v>
      </c>
      <c r="E76">
        <v>609.98913043478262</v>
      </c>
      <c r="F76">
        <v>0.96250653169386047</v>
      </c>
      <c r="G76">
        <v>0.26042404254310159</v>
      </c>
      <c r="H76">
        <f t="shared" si="3"/>
        <v>2847.4547967550088</v>
      </c>
      <c r="I76">
        <f t="shared" si="4"/>
        <v>2342.2919192794047</v>
      </c>
      <c r="J76">
        <f t="shared" si="5"/>
        <v>1.2156703326846703</v>
      </c>
      <c r="K76" s="7">
        <v>0.26042404254310159</v>
      </c>
      <c r="L76" s="7">
        <v>0.96250653169386047</v>
      </c>
    </row>
    <row r="77" spans="1:12" x14ac:dyDescent="0.2">
      <c r="A77" s="1" t="s">
        <v>223</v>
      </c>
      <c r="B77">
        <v>41.625874125874127</v>
      </c>
      <c r="C77">
        <v>562.99650349650346</v>
      </c>
      <c r="D77">
        <v>90.520454545454541</v>
      </c>
      <c r="E77">
        <v>201.63749999999999</v>
      </c>
      <c r="F77">
        <v>0.68500166032304199</v>
      </c>
      <c r="G77">
        <v>0.2637045947184613</v>
      </c>
      <c r="H77">
        <f t="shared" si="3"/>
        <v>132.14632867132866</v>
      </c>
      <c r="I77">
        <f t="shared" si="4"/>
        <v>764.63400349650351</v>
      </c>
      <c r="J77">
        <f t="shared" si="5"/>
        <v>0.17282298206338262</v>
      </c>
      <c r="K77" s="7">
        <v>0.2637045947184613</v>
      </c>
      <c r="L77" s="7">
        <v>0.68500166032304199</v>
      </c>
    </row>
    <row r="78" spans="1:12" x14ac:dyDescent="0.2">
      <c r="A78" s="1" t="s">
        <v>224</v>
      </c>
      <c r="B78">
        <v>685.63636363636363</v>
      </c>
      <c r="C78">
        <v>1938.2337662337659</v>
      </c>
      <c r="D78">
        <v>4095</v>
      </c>
      <c r="E78">
        <v>2899.8407960199011</v>
      </c>
      <c r="F78">
        <v>0.85658052370357685</v>
      </c>
      <c r="G78">
        <v>0.59937910396095673</v>
      </c>
      <c r="H78">
        <f t="shared" si="3"/>
        <v>4780.636363636364</v>
      </c>
      <c r="I78">
        <f t="shared" si="4"/>
        <v>4838.074562253667</v>
      </c>
      <c r="J78">
        <f t="shared" si="5"/>
        <v>0.98812788065206103</v>
      </c>
      <c r="K78" s="7">
        <v>0.59937910396095673</v>
      </c>
      <c r="L78" s="7">
        <v>0.85658052370357685</v>
      </c>
    </row>
    <row r="79" spans="1:12" x14ac:dyDescent="0.2">
      <c r="A79" s="1" t="s">
        <v>225</v>
      </c>
      <c r="B79">
        <v>166.32638888888891</v>
      </c>
      <c r="C79">
        <v>1257.2118055555561</v>
      </c>
      <c r="D79">
        <v>444.22768434670121</v>
      </c>
      <c r="E79">
        <v>378.23027166882281</v>
      </c>
      <c r="F79">
        <v>0.72758123124549234</v>
      </c>
      <c r="G79">
        <v>0.23127096760940841</v>
      </c>
      <c r="H79">
        <f t="shared" si="3"/>
        <v>610.55407323559007</v>
      </c>
      <c r="I79">
        <f t="shared" si="4"/>
        <v>1635.4420772243789</v>
      </c>
      <c r="J79">
        <f t="shared" si="5"/>
        <v>0.37332662632222557</v>
      </c>
      <c r="K79" s="7">
        <v>0.23127096760940841</v>
      </c>
      <c r="L79" s="7">
        <v>0.72758123124549234</v>
      </c>
    </row>
    <row r="80" spans="1:12" x14ac:dyDescent="0.2">
      <c r="A80" s="1" t="s">
        <v>226</v>
      </c>
      <c r="B80">
        <v>68.931677018633536</v>
      </c>
      <c r="C80">
        <v>841.49068322981361</v>
      </c>
      <c r="D80">
        <v>384.71722365038562</v>
      </c>
      <c r="E80">
        <v>357.85089974293061</v>
      </c>
      <c r="F80">
        <v>0.84805060275253286</v>
      </c>
      <c r="G80">
        <v>0.29837279455944871</v>
      </c>
      <c r="H80">
        <f t="shared" si="3"/>
        <v>453.64890066901916</v>
      </c>
      <c r="I80">
        <f t="shared" si="4"/>
        <v>1199.3415829727442</v>
      </c>
      <c r="J80">
        <f t="shared" si="5"/>
        <v>0.37824828815205735</v>
      </c>
      <c r="K80" s="7">
        <v>0.29837279455944871</v>
      </c>
      <c r="L80" s="7">
        <v>0.84805060275253286</v>
      </c>
    </row>
    <row r="81" spans="1:12" x14ac:dyDescent="0.2">
      <c r="A81" s="1" t="s">
        <v>227</v>
      </c>
      <c r="B81">
        <v>303.28225806451621</v>
      </c>
      <c r="C81">
        <v>1112.3689516129029</v>
      </c>
      <c r="D81">
        <v>4095</v>
      </c>
      <c r="E81">
        <v>4032.8838912133888</v>
      </c>
      <c r="F81">
        <v>0.93104529444229511</v>
      </c>
      <c r="G81">
        <v>0.78380674660841787</v>
      </c>
      <c r="H81">
        <f t="shared" si="3"/>
        <v>4398.2822580645161</v>
      </c>
      <c r="I81">
        <f t="shared" si="4"/>
        <v>5145.2528428262922</v>
      </c>
      <c r="J81">
        <f t="shared" si="5"/>
        <v>0.85482334734954168</v>
      </c>
      <c r="K81" s="7">
        <v>0.78380674660841787</v>
      </c>
      <c r="L81" s="7">
        <v>0.93104529444229511</v>
      </c>
    </row>
    <row r="82" spans="1:12" x14ac:dyDescent="0.2">
      <c r="A82" s="1" t="s">
        <v>228</v>
      </c>
      <c r="B82">
        <v>56.528911564625851</v>
      </c>
      <c r="C82">
        <v>897.88945578231289</v>
      </c>
      <c r="D82">
        <v>269.04580745341622</v>
      </c>
      <c r="E82">
        <v>273.57220496894411</v>
      </c>
      <c r="F82">
        <v>0.82637192551337735</v>
      </c>
      <c r="G82">
        <v>0.23353065160792591</v>
      </c>
      <c r="H82">
        <f t="shared" si="3"/>
        <v>325.57471901804206</v>
      </c>
      <c r="I82">
        <f t="shared" si="4"/>
        <v>1171.4616607512571</v>
      </c>
      <c r="J82">
        <f t="shared" si="5"/>
        <v>0.27792178773418102</v>
      </c>
      <c r="K82" s="7">
        <v>0.23353065160792591</v>
      </c>
      <c r="L82" s="7">
        <v>0.82637192551337735</v>
      </c>
    </row>
    <row r="83" spans="1:12" x14ac:dyDescent="0.2">
      <c r="A83" s="1" t="s">
        <v>229</v>
      </c>
      <c r="B83">
        <v>62.850661625708888</v>
      </c>
      <c r="C83">
        <v>1019.994328922495</v>
      </c>
      <c r="D83">
        <v>924.40899357601711</v>
      </c>
      <c r="E83">
        <v>303.9561027837259</v>
      </c>
      <c r="F83">
        <v>0.93633826593180636</v>
      </c>
      <c r="G83">
        <v>0.22958269094108541</v>
      </c>
      <c r="H83">
        <f t="shared" si="3"/>
        <v>987.25965520172599</v>
      </c>
      <c r="I83">
        <f t="shared" si="4"/>
        <v>1323.950431706221</v>
      </c>
      <c r="J83">
        <f t="shared" si="5"/>
        <v>0.74569230959002752</v>
      </c>
      <c r="K83" s="7">
        <v>0.22958269094108541</v>
      </c>
      <c r="L83" s="7">
        <v>0.93633826593180636</v>
      </c>
    </row>
    <row r="84" spans="1:12" x14ac:dyDescent="0.2">
      <c r="A84" s="1" t="s">
        <v>230</v>
      </c>
      <c r="B84">
        <v>104.3297002724796</v>
      </c>
      <c r="C84">
        <v>468.27792915531342</v>
      </c>
      <c r="D84">
        <v>803.17070357554792</v>
      </c>
      <c r="E84">
        <v>298.03690888119962</v>
      </c>
      <c r="F84">
        <v>0.88503619411066292</v>
      </c>
      <c r="G84">
        <v>0.38892227331111512</v>
      </c>
      <c r="H84">
        <f t="shared" si="3"/>
        <v>907.50040384802753</v>
      </c>
      <c r="I84">
        <f t="shared" si="4"/>
        <v>766.31483803651304</v>
      </c>
      <c r="J84">
        <f t="shared" si="5"/>
        <v>1.184239634682354</v>
      </c>
      <c r="K84" s="7">
        <v>0.38892227331111512</v>
      </c>
      <c r="L84" s="7">
        <v>0.88503619411066292</v>
      </c>
    </row>
    <row r="85" spans="1:12" x14ac:dyDescent="0.2">
      <c r="A85" s="1" t="s">
        <v>231</v>
      </c>
      <c r="B85">
        <v>42.824390243902442</v>
      </c>
      <c r="C85">
        <v>709.28292682926826</v>
      </c>
      <c r="D85">
        <v>51.817857142857143</v>
      </c>
      <c r="E85">
        <v>160.55357142857139</v>
      </c>
      <c r="F85">
        <v>0.54751296142727102</v>
      </c>
      <c r="G85">
        <v>0.18457902347181071</v>
      </c>
      <c r="H85">
        <f t="shared" si="3"/>
        <v>94.642247386759578</v>
      </c>
      <c r="I85">
        <f t="shared" si="4"/>
        <v>869.83649825783959</v>
      </c>
      <c r="J85">
        <f t="shared" si="5"/>
        <v>0.10880464038507778</v>
      </c>
      <c r="K85" s="7">
        <v>0.18457902347181071</v>
      </c>
      <c r="L85" s="7">
        <v>0.54751296142727102</v>
      </c>
    </row>
    <row r="86" spans="1:12" x14ac:dyDescent="0.2">
      <c r="A86" s="1" t="s">
        <v>232</v>
      </c>
      <c r="B86">
        <v>62.061904761904763</v>
      </c>
      <c r="C86">
        <v>600.89285714285711</v>
      </c>
      <c r="D86">
        <v>53.132352941176471</v>
      </c>
      <c r="E86">
        <v>181.12716262975781</v>
      </c>
      <c r="F86">
        <v>0.46124133268975681</v>
      </c>
      <c r="G86">
        <v>0.23161448306965779</v>
      </c>
      <c r="H86">
        <f t="shared" si="3"/>
        <v>115.19425770308123</v>
      </c>
      <c r="I86">
        <f t="shared" si="4"/>
        <v>782.02001977261489</v>
      </c>
      <c r="J86">
        <f t="shared" si="5"/>
        <v>0.14730346383788978</v>
      </c>
      <c r="K86" s="7">
        <v>0.23161448306965779</v>
      </c>
      <c r="L86" s="7">
        <v>0.46124133268975681</v>
      </c>
    </row>
    <row r="87" spans="1:12" x14ac:dyDescent="0.2">
      <c r="A87" s="1" t="s">
        <v>233</v>
      </c>
      <c r="B87">
        <v>43.28709677419355</v>
      </c>
      <c r="C87">
        <v>707.50645161290322</v>
      </c>
      <c r="D87">
        <v>49.667279411764703</v>
      </c>
      <c r="E87">
        <v>153.8639705882353</v>
      </c>
      <c r="F87">
        <v>0.53431889330744031</v>
      </c>
      <c r="G87">
        <v>0.1786269491295657</v>
      </c>
      <c r="H87">
        <f t="shared" si="3"/>
        <v>92.954376185958253</v>
      </c>
      <c r="I87">
        <f t="shared" si="4"/>
        <v>861.37042220113858</v>
      </c>
      <c r="J87">
        <f t="shared" si="5"/>
        <v>0.10791452061753344</v>
      </c>
      <c r="K87" s="7">
        <v>0.1786269491295657</v>
      </c>
      <c r="L87" s="7">
        <v>0.53431889330744031</v>
      </c>
    </row>
    <row r="88" spans="1:12" x14ac:dyDescent="0.2">
      <c r="A88" s="1" t="s">
        <v>234</v>
      </c>
      <c r="B88">
        <v>44.667976424361491</v>
      </c>
      <c r="C88">
        <v>565.39096267190575</v>
      </c>
      <c r="D88">
        <v>135.70377733598411</v>
      </c>
      <c r="E88">
        <v>196.71669980119279</v>
      </c>
      <c r="F88">
        <v>0.75235603417311969</v>
      </c>
      <c r="G88">
        <v>0.25812192881361651</v>
      </c>
      <c r="H88">
        <f t="shared" si="3"/>
        <v>180.3717537603456</v>
      </c>
      <c r="I88">
        <f t="shared" si="4"/>
        <v>762.10766247309857</v>
      </c>
      <c r="J88">
        <f t="shared" si="5"/>
        <v>0.23667489862918481</v>
      </c>
      <c r="K88" s="7">
        <v>0.25812192881361651</v>
      </c>
      <c r="L88" s="7">
        <v>0.75235603417311969</v>
      </c>
    </row>
    <row r="89" spans="1:12" x14ac:dyDescent="0.2">
      <c r="A89" s="1" t="s">
        <v>235</v>
      </c>
      <c r="B89">
        <v>512.75330396475772</v>
      </c>
      <c r="C89">
        <v>1663.09691629956</v>
      </c>
      <c r="D89">
        <v>4095</v>
      </c>
      <c r="E89">
        <v>3950.448430493273</v>
      </c>
      <c r="F89">
        <v>0.88871945389881069</v>
      </c>
      <c r="G89">
        <v>0.7037350170779807</v>
      </c>
      <c r="H89">
        <f t="shared" si="3"/>
        <v>4607.7533039647578</v>
      </c>
      <c r="I89">
        <f t="shared" si="4"/>
        <v>5613.5453467928328</v>
      </c>
      <c r="J89">
        <f t="shared" si="5"/>
        <v>0.82082766225399595</v>
      </c>
      <c r="K89" s="7">
        <v>0.7037350170779807</v>
      </c>
      <c r="L89" s="7">
        <v>0.88871945389881069</v>
      </c>
    </row>
    <row r="90" spans="1:12" x14ac:dyDescent="0.2">
      <c r="A90" s="1" t="s">
        <v>236</v>
      </c>
      <c r="B90">
        <v>592.57961783439487</v>
      </c>
      <c r="C90">
        <v>1709.757961783439</v>
      </c>
      <c r="D90">
        <v>4087.183098591549</v>
      </c>
      <c r="E90">
        <v>3617.5305164319252</v>
      </c>
      <c r="F90">
        <v>0.87337400339670135</v>
      </c>
      <c r="G90">
        <v>0.67905662162372582</v>
      </c>
      <c r="H90">
        <f t="shared" si="3"/>
        <v>4679.7627164259438</v>
      </c>
      <c r="I90">
        <f t="shared" si="4"/>
        <v>5327.2884782153642</v>
      </c>
      <c r="J90">
        <f t="shared" si="5"/>
        <v>0.87845115494733994</v>
      </c>
      <c r="K90" s="7">
        <v>0.67905662162372582</v>
      </c>
      <c r="L90" s="7">
        <v>0.87337400339670135</v>
      </c>
    </row>
    <row r="91" spans="1:12" x14ac:dyDescent="0.2">
      <c r="A91" s="1" t="s">
        <v>237</v>
      </c>
      <c r="B91">
        <v>42.592660550458717</v>
      </c>
      <c r="C91">
        <v>571.29174311926602</v>
      </c>
      <c r="D91">
        <v>72.42124277456648</v>
      </c>
      <c r="E91">
        <v>186.1134393063584</v>
      </c>
      <c r="F91">
        <v>0.62967381056450733</v>
      </c>
      <c r="G91">
        <v>0.2457250671434828</v>
      </c>
      <c r="H91">
        <f t="shared" si="3"/>
        <v>115.0139033250252</v>
      </c>
      <c r="I91">
        <f t="shared" si="4"/>
        <v>757.40518242562439</v>
      </c>
      <c r="J91">
        <f t="shared" si="5"/>
        <v>0.15185254338594301</v>
      </c>
      <c r="K91" s="7">
        <v>0.2457250671434828</v>
      </c>
      <c r="L91" s="7">
        <v>0.62967381056450733</v>
      </c>
    </row>
    <row r="92" spans="1:12" x14ac:dyDescent="0.2">
      <c r="A92" s="1" t="s">
        <v>238</v>
      </c>
      <c r="B92">
        <v>88.871681415929203</v>
      </c>
      <c r="C92">
        <v>934.93362831858406</v>
      </c>
      <c r="D92">
        <v>4029.60472972973</v>
      </c>
      <c r="E92">
        <v>540.60810810810813</v>
      </c>
      <c r="F92">
        <v>0.97842122364099993</v>
      </c>
      <c r="G92">
        <v>0.36637940816048647</v>
      </c>
      <c r="H92">
        <f t="shared" si="3"/>
        <v>4118.4764111456589</v>
      </c>
      <c r="I92">
        <f t="shared" si="4"/>
        <v>1475.5417364266923</v>
      </c>
      <c r="J92">
        <f t="shared" si="5"/>
        <v>2.7911622622883852</v>
      </c>
      <c r="K92" s="7">
        <v>0.36637940816048647</v>
      </c>
      <c r="L92" s="7">
        <v>0.97842122364099993</v>
      </c>
    </row>
    <row r="93" spans="1:12" x14ac:dyDescent="0.2">
      <c r="A93" s="1" t="s">
        <v>239</v>
      </c>
      <c r="B93">
        <v>44.13221153846154</v>
      </c>
      <c r="C93">
        <v>682.91105769230774</v>
      </c>
      <c r="D93">
        <v>63.926356589147289</v>
      </c>
      <c r="E93">
        <v>172.47771317829461</v>
      </c>
      <c r="F93">
        <v>0.59158989145270924</v>
      </c>
      <c r="G93">
        <v>0.20163663476988281</v>
      </c>
      <c r="H93">
        <f t="shared" si="3"/>
        <v>108.05856812760882</v>
      </c>
      <c r="I93">
        <f t="shared" si="4"/>
        <v>855.38877087060234</v>
      </c>
      <c r="J93">
        <f t="shared" si="5"/>
        <v>0.12632684903921332</v>
      </c>
      <c r="K93" s="7">
        <v>0.20163663476988281</v>
      </c>
      <c r="L93" s="7">
        <v>0.59158989145270924</v>
      </c>
    </row>
    <row r="94" spans="1:12" x14ac:dyDescent="0.2">
      <c r="A94" s="1" t="s">
        <v>240</v>
      </c>
      <c r="B94">
        <v>54.618644067796609</v>
      </c>
      <c r="C94">
        <v>587.25</v>
      </c>
      <c r="D94">
        <v>296.07097457627123</v>
      </c>
      <c r="E94">
        <v>215.10063559322029</v>
      </c>
      <c r="F94">
        <v>0.84425360442952901</v>
      </c>
      <c r="G94">
        <v>0.26808807278402053</v>
      </c>
      <c r="H94">
        <f t="shared" si="3"/>
        <v>350.68961864406782</v>
      </c>
      <c r="I94">
        <f t="shared" si="4"/>
        <v>802.35063559322032</v>
      </c>
      <c r="J94">
        <f t="shared" si="5"/>
        <v>0.43707776013012617</v>
      </c>
      <c r="K94" s="7">
        <v>0.26808807278402053</v>
      </c>
      <c r="L94" s="7">
        <v>0.84425360442952901</v>
      </c>
    </row>
    <row r="95" spans="1:12" x14ac:dyDescent="0.2">
      <c r="A95" s="1" t="s">
        <v>241</v>
      </c>
      <c r="B95">
        <v>76.050666666666672</v>
      </c>
      <c r="C95">
        <v>1599.181333333333</v>
      </c>
      <c r="D95">
        <v>293.1232876712329</v>
      </c>
      <c r="E95">
        <v>384.52926525529273</v>
      </c>
      <c r="F95">
        <v>0.79399774612198515</v>
      </c>
      <c r="G95">
        <v>0.19384342934341239</v>
      </c>
      <c r="H95">
        <f t="shared" si="3"/>
        <v>369.17395433789954</v>
      </c>
      <c r="I95">
        <f t="shared" si="4"/>
        <v>1983.7105985886258</v>
      </c>
      <c r="J95">
        <f t="shared" si="5"/>
        <v>0.18610272819057383</v>
      </c>
      <c r="K95" s="7">
        <v>0.19384342934341239</v>
      </c>
      <c r="L95" s="7">
        <v>0.79399774612198515</v>
      </c>
    </row>
    <row r="96" spans="1:12" x14ac:dyDescent="0.2">
      <c r="A96" s="1" t="s">
        <v>242</v>
      </c>
      <c r="B96">
        <v>88.824046920821118</v>
      </c>
      <c r="C96">
        <v>894.59530791788859</v>
      </c>
      <c r="D96">
        <v>3897.3367952522249</v>
      </c>
      <c r="E96">
        <v>540.68249258160233</v>
      </c>
      <c r="F96">
        <v>0.97771689341256007</v>
      </c>
      <c r="G96">
        <v>0.37670929794457869</v>
      </c>
      <c r="H96">
        <f t="shared" si="3"/>
        <v>3986.1608421730461</v>
      </c>
      <c r="I96">
        <f t="shared" si="4"/>
        <v>1435.2778004994909</v>
      </c>
      <c r="J96">
        <f t="shared" si="5"/>
        <v>2.7772747831714688</v>
      </c>
      <c r="K96" s="7">
        <v>0.37670929794457869</v>
      </c>
      <c r="L96" s="7">
        <v>0.97771689341256007</v>
      </c>
    </row>
    <row r="97" spans="1:12" x14ac:dyDescent="0.2">
      <c r="A97" s="1" t="s">
        <v>243</v>
      </c>
      <c r="B97">
        <v>46.21153846153846</v>
      </c>
      <c r="C97">
        <v>609.56868131868134</v>
      </c>
      <c r="D97">
        <v>49.265306122448983</v>
      </c>
      <c r="E97">
        <v>168.24149659863949</v>
      </c>
      <c r="F97">
        <v>0.51599218990853979</v>
      </c>
      <c r="G97">
        <v>0.21630148508615049</v>
      </c>
      <c r="H97">
        <f t="shared" si="3"/>
        <v>95.476844583987443</v>
      </c>
      <c r="I97">
        <f t="shared" si="4"/>
        <v>777.81017791732086</v>
      </c>
      <c r="J97">
        <f t="shared" si="5"/>
        <v>0.1227508295656892</v>
      </c>
      <c r="K97" s="7">
        <v>0.21630148508615049</v>
      </c>
      <c r="L97" s="7">
        <v>0.51599218990853979</v>
      </c>
    </row>
    <row r="98" spans="1:12" x14ac:dyDescent="0.2">
      <c r="A98" s="1" t="s">
        <v>244</v>
      </c>
      <c r="B98">
        <v>62.071428571428569</v>
      </c>
      <c r="C98">
        <v>1065.164835164835</v>
      </c>
      <c r="D98">
        <v>999.70300751879699</v>
      </c>
      <c r="E98">
        <v>252.16791979949869</v>
      </c>
      <c r="F98">
        <v>0.94153991049172892</v>
      </c>
      <c r="G98">
        <v>0.1914231000855407</v>
      </c>
      <c r="H98">
        <f t="shared" si="3"/>
        <v>1061.7744360902257</v>
      </c>
      <c r="I98">
        <f t="shared" si="4"/>
        <v>1317.3327549643336</v>
      </c>
      <c r="J98">
        <f t="shared" si="5"/>
        <v>0.80600321527644159</v>
      </c>
      <c r="K98" s="7">
        <v>0.1914231000855407</v>
      </c>
      <c r="L98" s="7">
        <v>0.94153991049172892</v>
      </c>
    </row>
    <row r="99" spans="1:12" x14ac:dyDescent="0.2">
      <c r="A99" s="1" t="s">
        <v>245</v>
      </c>
      <c r="B99">
        <v>76.637566137566139</v>
      </c>
      <c r="C99">
        <v>675.52910052910056</v>
      </c>
      <c r="D99">
        <v>351.17169373549882</v>
      </c>
      <c r="E99">
        <v>220.1078886310905</v>
      </c>
      <c r="F99">
        <v>0.82086043167858214</v>
      </c>
      <c r="G99">
        <v>0.24575569264672539</v>
      </c>
      <c r="H99">
        <f t="shared" si="3"/>
        <v>427.80925987306495</v>
      </c>
      <c r="I99">
        <f t="shared" si="4"/>
        <v>895.63698916019109</v>
      </c>
      <c r="J99">
        <f t="shared" si="5"/>
        <v>0.47765921355504465</v>
      </c>
      <c r="K99" s="7">
        <v>0.24575569264672539</v>
      </c>
      <c r="L99" s="7">
        <v>0.82086043167858214</v>
      </c>
    </row>
    <row r="100" spans="1:12" x14ac:dyDescent="0.2">
      <c r="A100" s="1" t="s">
        <v>246</v>
      </c>
      <c r="B100">
        <v>70.021951219512189</v>
      </c>
      <c r="C100">
        <v>852.86341463414635</v>
      </c>
      <c r="D100">
        <v>217.5430672268908</v>
      </c>
      <c r="E100">
        <v>234.99474789915971</v>
      </c>
      <c r="F100">
        <v>0.75650045475693684</v>
      </c>
      <c r="G100">
        <v>0.2160159807524219</v>
      </c>
      <c r="H100">
        <f t="shared" si="3"/>
        <v>287.56501844640297</v>
      </c>
      <c r="I100">
        <f t="shared" si="4"/>
        <v>1087.8581625333061</v>
      </c>
      <c r="J100">
        <f t="shared" si="5"/>
        <v>0.26434054397013251</v>
      </c>
      <c r="K100" s="7">
        <v>0.2160159807524219</v>
      </c>
      <c r="L100" s="7">
        <v>0.75650045475693684</v>
      </c>
    </row>
    <row r="101" spans="1:12" x14ac:dyDescent="0.2">
      <c r="A101" s="1" t="s">
        <v>247</v>
      </c>
      <c r="B101">
        <v>75.244935543278089</v>
      </c>
      <c r="C101">
        <v>1245.657458563536</v>
      </c>
      <c r="D101">
        <v>873.24843750000002</v>
      </c>
      <c r="E101">
        <v>326.87421875000001</v>
      </c>
      <c r="F101">
        <v>0.92066899181187556</v>
      </c>
      <c r="G101">
        <v>0.20786495017284601</v>
      </c>
      <c r="H101">
        <f t="shared" si="3"/>
        <v>948.4933730432781</v>
      </c>
      <c r="I101">
        <f t="shared" si="4"/>
        <v>1572.531677313536</v>
      </c>
      <c r="J101">
        <f t="shared" si="5"/>
        <v>0.60316328550128451</v>
      </c>
      <c r="K101" s="7">
        <v>0.20786495017284601</v>
      </c>
      <c r="L101" s="7">
        <v>0.92066899181187556</v>
      </c>
    </row>
    <row r="102" spans="1:12" x14ac:dyDescent="0.2">
      <c r="A102" s="1" t="s">
        <v>248</v>
      </c>
      <c r="B102">
        <v>59.863930885529157</v>
      </c>
      <c r="C102">
        <v>814.61987041036718</v>
      </c>
      <c r="D102">
        <v>44.524223602484469</v>
      </c>
      <c r="E102">
        <v>173.78757763975159</v>
      </c>
      <c r="F102">
        <v>0.42652563234650309</v>
      </c>
      <c r="G102">
        <v>0.1758258479158479</v>
      </c>
      <c r="H102">
        <f t="shared" si="3"/>
        <v>104.38815448801363</v>
      </c>
      <c r="I102">
        <f t="shared" si="4"/>
        <v>988.40744805011877</v>
      </c>
      <c r="J102">
        <f t="shared" si="5"/>
        <v>0.10561247256275275</v>
      </c>
      <c r="K102" s="7">
        <v>0.1758258479158479</v>
      </c>
      <c r="L102" s="7">
        <v>0.42652563234650309</v>
      </c>
    </row>
    <row r="103" spans="1:12" x14ac:dyDescent="0.2">
      <c r="A103" s="1" t="s">
        <v>249</v>
      </c>
      <c r="B103">
        <v>84.101123595505612</v>
      </c>
      <c r="C103">
        <v>1538.8426966292129</v>
      </c>
      <c r="D103">
        <v>3920.751592356688</v>
      </c>
      <c r="E103">
        <v>1093.1401273885349</v>
      </c>
      <c r="F103">
        <v>0.97900019562254748</v>
      </c>
      <c r="G103">
        <v>0.41532950648965322</v>
      </c>
      <c r="H103">
        <f t="shared" si="3"/>
        <v>4004.8527159521936</v>
      </c>
      <c r="I103">
        <f t="shared" si="4"/>
        <v>2631.9828240177476</v>
      </c>
      <c r="J103">
        <f t="shared" si="5"/>
        <v>1.521610505739831</v>
      </c>
      <c r="K103" s="7">
        <v>0.41532950648965322</v>
      </c>
      <c r="L103" s="7">
        <v>0.97900019562254748</v>
      </c>
    </row>
    <row r="104" spans="1:12" x14ac:dyDescent="0.2">
      <c r="A104" s="1" t="s">
        <v>250</v>
      </c>
      <c r="B104">
        <v>1781.8344155844161</v>
      </c>
      <c r="C104">
        <v>1548.4610389610391</v>
      </c>
      <c r="D104">
        <v>4086.9550898203588</v>
      </c>
      <c r="E104">
        <v>3772.1826347305391</v>
      </c>
      <c r="F104">
        <v>0.69638808583210188</v>
      </c>
      <c r="G104">
        <v>0.70897110689491383</v>
      </c>
      <c r="H104">
        <f t="shared" si="3"/>
        <v>5868.7895054047749</v>
      </c>
      <c r="I104">
        <f t="shared" si="4"/>
        <v>5320.6436736915784</v>
      </c>
      <c r="J104">
        <f t="shared" si="5"/>
        <v>1.1030224659515455</v>
      </c>
      <c r="K104" s="7">
        <v>0.70897110689491383</v>
      </c>
      <c r="L104" s="7">
        <v>0.69638808583210188</v>
      </c>
    </row>
    <row r="105" spans="1:12" x14ac:dyDescent="0.2">
      <c r="A105" s="1" t="s">
        <v>251</v>
      </c>
      <c r="B105">
        <v>82.563591022443887</v>
      </c>
      <c r="C105">
        <v>1602.7132169576059</v>
      </c>
      <c r="D105">
        <v>3881.4455231930961</v>
      </c>
      <c r="E105">
        <v>1090.5771305285871</v>
      </c>
      <c r="F105">
        <v>0.97917169495742129</v>
      </c>
      <c r="G105">
        <v>0.40492371405351341</v>
      </c>
      <c r="H105">
        <f t="shared" si="3"/>
        <v>3964.0091142155397</v>
      </c>
      <c r="I105">
        <f t="shared" si="4"/>
        <v>2693.2903474861932</v>
      </c>
      <c r="J105">
        <f t="shared" si="5"/>
        <v>1.4718090524162697</v>
      </c>
      <c r="K105" s="7">
        <v>0.40492371405351341</v>
      </c>
      <c r="L105" s="7">
        <v>0.97917169495742129</v>
      </c>
    </row>
    <row r="106" spans="1:12" x14ac:dyDescent="0.2">
      <c r="A106" s="1" t="s">
        <v>252</v>
      </c>
      <c r="B106">
        <v>120.016077170418</v>
      </c>
      <c r="C106">
        <v>871.27009646302247</v>
      </c>
      <c r="D106">
        <v>4002.9974358974359</v>
      </c>
      <c r="E106">
        <v>719.25128205128203</v>
      </c>
      <c r="F106">
        <v>0.97089117540118952</v>
      </c>
      <c r="G106">
        <v>0.45221101191555813</v>
      </c>
      <c r="H106">
        <f t="shared" si="3"/>
        <v>4123.0135130678536</v>
      </c>
      <c r="I106">
        <f t="shared" si="4"/>
        <v>1590.5213785143046</v>
      </c>
      <c r="J106">
        <f t="shared" si="5"/>
        <v>2.5922402356635614</v>
      </c>
      <c r="K106" s="7">
        <v>0.45221101191555813</v>
      </c>
      <c r="L106" s="7">
        <v>0.97089117540118952</v>
      </c>
    </row>
    <row r="107" spans="1:12" x14ac:dyDescent="0.2">
      <c r="A107" s="1" t="s">
        <v>253</v>
      </c>
      <c r="B107">
        <v>221.29571106094809</v>
      </c>
      <c r="C107">
        <v>1428.6659142212191</v>
      </c>
      <c r="D107">
        <v>3744.528784648187</v>
      </c>
      <c r="E107">
        <v>974.33262260127935</v>
      </c>
      <c r="F107">
        <v>0.94419931812404168</v>
      </c>
      <c r="G107">
        <v>0.4054653416017665</v>
      </c>
      <c r="H107">
        <f t="shared" si="3"/>
        <v>3965.8244957091351</v>
      </c>
      <c r="I107">
        <f t="shared" si="4"/>
        <v>2402.9985368224984</v>
      </c>
      <c r="J107">
        <f t="shared" si="5"/>
        <v>1.6503649232151312</v>
      </c>
      <c r="K107" s="7">
        <v>0.4054653416017665</v>
      </c>
      <c r="L107" s="7">
        <v>0.94419931812404168</v>
      </c>
    </row>
    <row r="108" spans="1:12" x14ac:dyDescent="0.2">
      <c r="A108" s="1" t="s">
        <v>254</v>
      </c>
      <c r="B108">
        <v>250.3859275053305</v>
      </c>
      <c r="C108">
        <v>1746.6823027718549</v>
      </c>
      <c r="D108">
        <v>4090.9747634069399</v>
      </c>
      <c r="E108">
        <v>1464.0073606729759</v>
      </c>
      <c r="F108">
        <v>0.94232547228119967</v>
      </c>
      <c r="G108">
        <v>0.45597909300963241</v>
      </c>
      <c r="H108">
        <f t="shared" si="3"/>
        <v>4341.36069091227</v>
      </c>
      <c r="I108">
        <f t="shared" si="4"/>
        <v>3210.6896634448308</v>
      </c>
      <c r="J108">
        <f t="shared" si="5"/>
        <v>1.3521583042860372</v>
      </c>
      <c r="K108" s="7">
        <v>0.45597909300963241</v>
      </c>
      <c r="L108" s="7">
        <v>0.94232547228119967</v>
      </c>
    </row>
    <row r="109" spans="1:12" x14ac:dyDescent="0.2">
      <c r="A109" s="1" t="s">
        <v>255</v>
      </c>
      <c r="B109">
        <v>50.762396694214878</v>
      </c>
      <c r="C109">
        <v>1572.702479338843</v>
      </c>
      <c r="D109">
        <v>193.52425180598561</v>
      </c>
      <c r="E109">
        <v>541.87822497420018</v>
      </c>
      <c r="F109">
        <v>0.79220150996433503</v>
      </c>
      <c r="G109">
        <v>0.25625800134700388</v>
      </c>
      <c r="H109">
        <f t="shared" si="3"/>
        <v>244.2866485002005</v>
      </c>
      <c r="I109">
        <f t="shared" si="4"/>
        <v>2114.580704313043</v>
      </c>
      <c r="J109">
        <f t="shared" si="5"/>
        <v>0.11552486410281565</v>
      </c>
      <c r="K109" s="7">
        <v>0.25625800134700388</v>
      </c>
      <c r="L109" s="7">
        <v>0.79220150996433503</v>
      </c>
    </row>
    <row r="110" spans="1:12" x14ac:dyDescent="0.2">
      <c r="A110" s="1" t="s">
        <v>256</v>
      </c>
      <c r="B110">
        <v>180.99242424242419</v>
      </c>
      <c r="C110">
        <v>1534.863636363636</v>
      </c>
      <c r="D110">
        <v>3737.5639810426542</v>
      </c>
      <c r="E110">
        <v>1049.5118483412321</v>
      </c>
      <c r="F110">
        <v>0.95381145362656661</v>
      </c>
      <c r="G110">
        <v>0.40609882524910462</v>
      </c>
      <c r="H110">
        <f t="shared" si="3"/>
        <v>3918.5564052850782</v>
      </c>
      <c r="I110">
        <f t="shared" si="4"/>
        <v>2584.3754847048681</v>
      </c>
      <c r="J110">
        <f t="shared" si="5"/>
        <v>1.5162488688181359</v>
      </c>
      <c r="K110" s="7">
        <v>0.40609882524910462</v>
      </c>
      <c r="L110" s="7">
        <v>0.95381145362656661</v>
      </c>
    </row>
    <row r="111" spans="1:12" x14ac:dyDescent="0.2">
      <c r="A111" s="1" t="s">
        <v>257</v>
      </c>
      <c r="B111">
        <v>47.170418006430872</v>
      </c>
      <c r="C111">
        <v>1136.9260450160771</v>
      </c>
      <c r="D111">
        <v>97.271287128712871</v>
      </c>
      <c r="E111">
        <v>262.51287128712869</v>
      </c>
      <c r="F111">
        <v>0.67342937441581097</v>
      </c>
      <c r="G111">
        <v>0.1875843727288859</v>
      </c>
      <c r="H111">
        <f t="shared" si="3"/>
        <v>144.44170513514374</v>
      </c>
      <c r="I111">
        <f t="shared" si="4"/>
        <v>1399.4389163032058</v>
      </c>
      <c r="J111">
        <f t="shared" si="5"/>
        <v>0.10321401202469394</v>
      </c>
      <c r="K111" s="7">
        <v>0.1875843727288859</v>
      </c>
      <c r="L111" s="7">
        <v>0.67342937441581097</v>
      </c>
    </row>
    <row r="112" spans="1:12" x14ac:dyDescent="0.2">
      <c r="A112" s="1" t="s">
        <v>258</v>
      </c>
      <c r="B112">
        <v>130.87145969498911</v>
      </c>
      <c r="C112">
        <v>969.67320261437908</v>
      </c>
      <c r="D112">
        <v>160.58452138492871</v>
      </c>
      <c r="E112">
        <v>266.86252545824851</v>
      </c>
      <c r="F112">
        <v>0.55097349791869976</v>
      </c>
      <c r="G112">
        <v>0.21581465007420661</v>
      </c>
      <c r="H112">
        <f t="shared" si="3"/>
        <v>291.45598107991782</v>
      </c>
      <c r="I112">
        <f t="shared" si="4"/>
        <v>1236.5357280726275</v>
      </c>
      <c r="J112">
        <f t="shared" si="5"/>
        <v>0.23570364726477133</v>
      </c>
      <c r="K112" s="7">
        <v>0.21581465007420661</v>
      </c>
      <c r="L112" s="7">
        <v>0.55097349791869976</v>
      </c>
    </row>
    <row r="113" spans="1:12" x14ac:dyDescent="0.2">
      <c r="A113" s="1" t="s">
        <v>259</v>
      </c>
      <c r="B113">
        <v>104.264</v>
      </c>
      <c r="C113">
        <v>1284.76</v>
      </c>
      <c r="D113">
        <v>4040.5267326732669</v>
      </c>
      <c r="E113">
        <v>1225.3267326732671</v>
      </c>
      <c r="F113">
        <v>0.97484456834500954</v>
      </c>
      <c r="G113">
        <v>0.48816111281074431</v>
      </c>
      <c r="H113">
        <f t="shared" si="3"/>
        <v>4144.7907326732666</v>
      </c>
      <c r="I113">
        <f t="shared" si="4"/>
        <v>2510.0867326732669</v>
      </c>
      <c r="J113">
        <f t="shared" si="5"/>
        <v>1.6512539900400269</v>
      </c>
      <c r="K113" s="7">
        <v>0.48816111281074431</v>
      </c>
      <c r="L113" s="7">
        <v>0.97484456834500954</v>
      </c>
    </row>
    <row r="114" spans="1:12" x14ac:dyDescent="0.2">
      <c r="A114" s="1" t="s">
        <v>260</v>
      </c>
      <c r="B114">
        <v>39.908127208480558</v>
      </c>
      <c r="C114">
        <v>541.04593639575967</v>
      </c>
      <c r="D114">
        <v>63.026745913818722</v>
      </c>
      <c r="E114">
        <v>219.32689450222881</v>
      </c>
      <c r="F114">
        <v>0.61229730995962084</v>
      </c>
      <c r="G114">
        <v>0.28844651674785282</v>
      </c>
      <c r="H114">
        <f t="shared" si="3"/>
        <v>102.93487312229928</v>
      </c>
      <c r="I114">
        <f t="shared" si="4"/>
        <v>760.37283089798848</v>
      </c>
      <c r="J114">
        <f t="shared" si="5"/>
        <v>0.13537421241200162</v>
      </c>
      <c r="K114" s="7">
        <v>0.28844651674785282</v>
      </c>
      <c r="L114" s="7">
        <v>0.61229730995962084</v>
      </c>
    </row>
    <row r="115" spans="1:12" x14ac:dyDescent="0.2">
      <c r="A115" s="1" t="s">
        <v>261</v>
      </c>
      <c r="B115">
        <v>753.7566539923954</v>
      </c>
      <c r="C115">
        <v>910.60076045627375</v>
      </c>
      <c r="D115">
        <v>4095</v>
      </c>
      <c r="E115">
        <v>2028.7427184466021</v>
      </c>
      <c r="F115">
        <v>0.84454640482488164</v>
      </c>
      <c r="G115">
        <v>0.69020267042892181</v>
      </c>
      <c r="H115">
        <f t="shared" si="3"/>
        <v>4848.7566539923955</v>
      </c>
      <c r="I115">
        <f t="shared" si="4"/>
        <v>2939.3434789028761</v>
      </c>
      <c r="J115">
        <f t="shared" si="5"/>
        <v>1.6496053247244915</v>
      </c>
      <c r="K115" s="7">
        <v>0.69020267042892181</v>
      </c>
      <c r="L115" s="7">
        <v>0.84454640482488164</v>
      </c>
    </row>
    <row r="116" spans="1:12" x14ac:dyDescent="0.2">
      <c r="A116" s="1" t="s">
        <v>262</v>
      </c>
      <c r="B116">
        <v>1411.536945812808</v>
      </c>
      <c r="C116">
        <v>1162.5123152709359</v>
      </c>
      <c r="D116">
        <v>4083.026229508197</v>
      </c>
      <c r="E116">
        <v>1154.550819672131</v>
      </c>
      <c r="F116">
        <v>0.74310297274353521</v>
      </c>
      <c r="G116">
        <v>0.4982819856138706</v>
      </c>
      <c r="H116">
        <f t="shared" si="3"/>
        <v>5494.5631753210055</v>
      </c>
      <c r="I116">
        <f t="shared" si="4"/>
        <v>2317.0631349430669</v>
      </c>
      <c r="J116">
        <f t="shared" si="5"/>
        <v>2.3713480623202843</v>
      </c>
      <c r="K116" s="7">
        <v>0.4982819856138706</v>
      </c>
      <c r="L116" s="7">
        <v>0.74310297274353521</v>
      </c>
    </row>
    <row r="117" spans="1:12" x14ac:dyDescent="0.2">
      <c r="A117" s="1" t="s">
        <v>263</v>
      </c>
      <c r="B117">
        <v>4084.700934579439</v>
      </c>
      <c r="C117">
        <v>1992.700934579439</v>
      </c>
      <c r="D117">
        <v>4095</v>
      </c>
      <c r="E117">
        <v>1661.5333333333331</v>
      </c>
      <c r="F117">
        <v>0.50062955024290812</v>
      </c>
      <c r="G117">
        <v>0.45468714141372468</v>
      </c>
      <c r="H117">
        <f t="shared" si="3"/>
        <v>8179.7009345794395</v>
      </c>
      <c r="I117">
        <f t="shared" si="4"/>
        <v>3654.2342679127723</v>
      </c>
      <c r="J117">
        <f t="shared" si="5"/>
        <v>2.2384172263951556</v>
      </c>
      <c r="K117" s="7">
        <v>0.45468714141372468</v>
      </c>
      <c r="L117" s="7">
        <v>0.50062955024290812</v>
      </c>
    </row>
    <row r="118" spans="1:12" x14ac:dyDescent="0.2">
      <c r="A118" s="1" t="s">
        <v>264</v>
      </c>
      <c r="B118">
        <v>72.482758620689651</v>
      </c>
      <c r="C118">
        <v>1856.2586206896549</v>
      </c>
      <c r="D118">
        <v>2971.3471882640588</v>
      </c>
      <c r="E118">
        <v>830.32518337408317</v>
      </c>
      <c r="F118">
        <v>0.97618698814141269</v>
      </c>
      <c r="G118">
        <v>0.30906357066477119</v>
      </c>
      <c r="H118">
        <f t="shared" si="3"/>
        <v>3043.8299468847486</v>
      </c>
      <c r="I118">
        <f t="shared" si="4"/>
        <v>2686.5838040637382</v>
      </c>
      <c r="J118">
        <f t="shared" si="5"/>
        <v>1.1329741295546554</v>
      </c>
      <c r="K118" s="7">
        <v>0.30906357066477119</v>
      </c>
      <c r="L118" s="7">
        <v>0.97618698814141269</v>
      </c>
    </row>
    <row r="119" spans="1:12" x14ac:dyDescent="0.2">
      <c r="A119" s="1" t="s">
        <v>265</v>
      </c>
      <c r="B119">
        <v>115.037037037037</v>
      </c>
      <c r="C119">
        <v>1507.1111111111111</v>
      </c>
      <c r="D119">
        <v>1612.061538461538</v>
      </c>
      <c r="E119">
        <v>408.61538461538458</v>
      </c>
      <c r="F119">
        <v>0.93339289449426577</v>
      </c>
      <c r="G119">
        <v>0.21329526188989029</v>
      </c>
      <c r="H119">
        <f t="shared" si="3"/>
        <v>1727.098575498575</v>
      </c>
      <c r="I119">
        <f t="shared" si="4"/>
        <v>1915.7264957264956</v>
      </c>
      <c r="J119">
        <f t="shared" si="5"/>
        <v>0.90153713452901441</v>
      </c>
      <c r="K119" s="7">
        <v>0.21329526188989029</v>
      </c>
      <c r="L119" s="7">
        <v>0.93339289449426577</v>
      </c>
    </row>
    <row r="120" spans="1:12" x14ac:dyDescent="0.2">
      <c r="A120" s="1" t="s">
        <v>266</v>
      </c>
      <c r="B120">
        <v>44.996644295302012</v>
      </c>
      <c r="C120">
        <v>627.45973154362412</v>
      </c>
      <c r="D120">
        <v>39.625215889464592</v>
      </c>
      <c r="E120">
        <v>156.68739205526771</v>
      </c>
      <c r="F120">
        <v>0.46826217011709947</v>
      </c>
      <c r="G120">
        <v>0.1998188698775572</v>
      </c>
      <c r="H120">
        <f t="shared" si="3"/>
        <v>84.621860184766604</v>
      </c>
      <c r="I120">
        <f t="shared" si="4"/>
        <v>784.14712359889177</v>
      </c>
      <c r="J120">
        <f t="shared" si="5"/>
        <v>0.1079157949293869</v>
      </c>
      <c r="K120" s="7">
        <v>0.1998188698775572</v>
      </c>
      <c r="L120" s="7">
        <v>0.46826217011709947</v>
      </c>
    </row>
    <row r="121" spans="1:12" x14ac:dyDescent="0.2">
      <c r="A121" s="1" t="s">
        <v>267</v>
      </c>
      <c r="B121">
        <v>112.2279909706546</v>
      </c>
      <c r="C121">
        <v>887.18510158013544</v>
      </c>
      <c r="D121">
        <v>4095</v>
      </c>
      <c r="E121">
        <v>1467.573122529644</v>
      </c>
      <c r="F121">
        <v>0.97332495619169845</v>
      </c>
      <c r="G121">
        <v>0.62323728504418441</v>
      </c>
      <c r="H121">
        <f t="shared" si="3"/>
        <v>4207.2279909706549</v>
      </c>
      <c r="I121">
        <f t="shared" si="4"/>
        <v>2354.7582241097793</v>
      </c>
      <c r="J121">
        <f t="shared" si="5"/>
        <v>1.7866921316566184</v>
      </c>
      <c r="K121" s="7">
        <v>0.62323728504418441</v>
      </c>
      <c r="L121" s="7">
        <v>0.97332495619169845</v>
      </c>
    </row>
    <row r="122" spans="1:12" x14ac:dyDescent="0.2">
      <c r="A122" s="1" t="s">
        <v>268</v>
      </c>
      <c r="B122">
        <v>46.191588785046733</v>
      </c>
      <c r="C122">
        <v>821.02570093457939</v>
      </c>
      <c r="D122">
        <v>37.733215547703182</v>
      </c>
      <c r="E122">
        <v>189.37897526501769</v>
      </c>
      <c r="F122">
        <v>0.44960742950434951</v>
      </c>
      <c r="G122">
        <v>0.187428838885943</v>
      </c>
      <c r="H122">
        <f t="shared" si="3"/>
        <v>83.924804332749915</v>
      </c>
      <c r="I122">
        <f t="shared" si="4"/>
        <v>1010.4046761995971</v>
      </c>
      <c r="J122">
        <f t="shared" si="5"/>
        <v>8.3060585832216857E-2</v>
      </c>
      <c r="K122" s="7">
        <v>0.187428838885943</v>
      </c>
      <c r="L122" s="7">
        <v>0.44960742950434951</v>
      </c>
    </row>
    <row r="123" spans="1:12" x14ac:dyDescent="0.2">
      <c r="A123" s="1" t="s">
        <v>269</v>
      </c>
      <c r="B123">
        <v>92.3828125</v>
      </c>
      <c r="C123">
        <v>1053.010416666667</v>
      </c>
      <c r="D123">
        <v>1399.809</v>
      </c>
      <c r="E123">
        <v>306.38900000000001</v>
      </c>
      <c r="F123">
        <v>0.93808918416110132</v>
      </c>
      <c r="G123">
        <v>0.22538556089076839</v>
      </c>
      <c r="H123">
        <f t="shared" si="3"/>
        <v>1492.1918125</v>
      </c>
      <c r="I123">
        <f t="shared" si="4"/>
        <v>1359.3994166666671</v>
      </c>
      <c r="J123">
        <f t="shared" si="5"/>
        <v>1.0976846055730611</v>
      </c>
      <c r="K123" s="7">
        <v>0.22538556089076839</v>
      </c>
      <c r="L123" s="7">
        <v>0.93808918416110132</v>
      </c>
    </row>
    <row r="124" spans="1:12" x14ac:dyDescent="0.2">
      <c r="A124" s="1" t="s">
        <v>270</v>
      </c>
      <c r="B124">
        <v>800.97069597069594</v>
      </c>
      <c r="C124">
        <v>1708.0586080586079</v>
      </c>
      <c r="D124">
        <v>4095</v>
      </c>
      <c r="E124">
        <v>4052.2008113590259</v>
      </c>
      <c r="F124">
        <v>0.83640206494089475</v>
      </c>
      <c r="G124">
        <v>0.70347540211456416</v>
      </c>
      <c r="H124">
        <f t="shared" si="3"/>
        <v>4895.9706959706964</v>
      </c>
      <c r="I124">
        <f t="shared" si="4"/>
        <v>5760.2594194176336</v>
      </c>
      <c r="J124">
        <f t="shared" si="5"/>
        <v>0.84995663206878325</v>
      </c>
      <c r="K124" s="7">
        <v>0.70347540211456416</v>
      </c>
      <c r="L124" s="7">
        <v>0.83640206494089475</v>
      </c>
    </row>
    <row r="125" spans="1:12" x14ac:dyDescent="0.2">
      <c r="A125" s="1" t="s">
        <v>271</v>
      </c>
      <c r="B125">
        <v>71.066666666666663</v>
      </c>
      <c r="C125">
        <v>1173.2666666666671</v>
      </c>
      <c r="D125">
        <v>1700.7686116700199</v>
      </c>
      <c r="E125">
        <v>365.18309859154931</v>
      </c>
      <c r="F125">
        <v>0.95989092917633934</v>
      </c>
      <c r="G125">
        <v>0.2373708305842904</v>
      </c>
      <c r="H125">
        <f t="shared" si="3"/>
        <v>1771.8352783366865</v>
      </c>
      <c r="I125">
        <f t="shared" si="4"/>
        <v>1538.4497652582163</v>
      </c>
      <c r="J125">
        <f t="shared" si="5"/>
        <v>1.1517017444110684</v>
      </c>
      <c r="K125" s="7">
        <v>0.2373708305842904</v>
      </c>
      <c r="L125" s="7">
        <v>0.95989092917633934</v>
      </c>
    </row>
    <row r="126" spans="1:12" x14ac:dyDescent="0.2">
      <c r="A126" s="1" t="s">
        <v>272</v>
      </c>
      <c r="B126">
        <v>81.770186335403722</v>
      </c>
      <c r="C126">
        <v>1522.2298136645959</v>
      </c>
      <c r="D126">
        <v>4038.1503690036898</v>
      </c>
      <c r="E126">
        <v>1011.335793357934</v>
      </c>
      <c r="F126">
        <v>0.98015248468093985</v>
      </c>
      <c r="G126">
        <v>0.39917489823619168</v>
      </c>
      <c r="H126">
        <f t="shared" si="3"/>
        <v>4119.9205553390939</v>
      </c>
      <c r="I126">
        <f t="shared" si="4"/>
        <v>2533.56560702253</v>
      </c>
      <c r="J126">
        <f t="shared" si="5"/>
        <v>1.6261353342970515</v>
      </c>
      <c r="K126" s="7">
        <v>0.39917489823619168</v>
      </c>
      <c r="L126" s="7">
        <v>0.98015248468093985</v>
      </c>
    </row>
    <row r="127" spans="1:12" x14ac:dyDescent="0.2">
      <c r="A127" s="1" t="s">
        <v>273</v>
      </c>
      <c r="B127">
        <v>102.0615034168565</v>
      </c>
      <c r="C127">
        <v>934.53302961275631</v>
      </c>
      <c r="D127">
        <v>172.46259351620949</v>
      </c>
      <c r="E127">
        <v>275.13216957605982</v>
      </c>
      <c r="F127">
        <v>0.62822388068271851</v>
      </c>
      <c r="G127">
        <v>0.2274448911653898</v>
      </c>
      <c r="H127">
        <f t="shared" si="3"/>
        <v>274.52409693306601</v>
      </c>
      <c r="I127">
        <f t="shared" si="4"/>
        <v>1209.6651991888161</v>
      </c>
      <c r="J127">
        <f t="shared" si="5"/>
        <v>0.22694221270245507</v>
      </c>
      <c r="K127" s="7">
        <v>0.2274448911653898</v>
      </c>
      <c r="L127" s="7">
        <v>0.62822388068271851</v>
      </c>
    </row>
    <row r="128" spans="1:12" x14ac:dyDescent="0.2">
      <c r="A128" s="1" t="s">
        <v>274</v>
      </c>
      <c r="B128">
        <v>39.137184115523468</v>
      </c>
      <c r="C128">
        <v>469.48736462093859</v>
      </c>
      <c r="D128">
        <v>62.450959488272922</v>
      </c>
      <c r="E128">
        <v>157.4253731343284</v>
      </c>
      <c r="F128">
        <v>0.61474653707461879</v>
      </c>
      <c r="G128">
        <v>0.2511120984684535</v>
      </c>
      <c r="H128">
        <f t="shared" si="3"/>
        <v>101.5881436037964</v>
      </c>
      <c r="I128">
        <f t="shared" si="4"/>
        <v>626.91273775526702</v>
      </c>
      <c r="J128">
        <f t="shared" si="5"/>
        <v>0.16204511008588596</v>
      </c>
      <c r="K128" s="7">
        <v>0.2511120984684535</v>
      </c>
      <c r="L128" s="7">
        <v>0.61474653707461879</v>
      </c>
    </row>
    <row r="129" spans="1:12" x14ac:dyDescent="0.2">
      <c r="A129" s="1" t="s">
        <v>275</v>
      </c>
      <c r="B129">
        <v>68.428571428571431</v>
      </c>
      <c r="C129">
        <v>975.38827838827842</v>
      </c>
      <c r="D129">
        <v>1893.1291262135919</v>
      </c>
      <c r="E129">
        <v>316.56407766990287</v>
      </c>
      <c r="F129">
        <v>0.96511518804120622</v>
      </c>
      <c r="G129">
        <v>0.2450276716362495</v>
      </c>
      <c r="H129">
        <f t="shared" si="3"/>
        <v>1961.5576976421632</v>
      </c>
      <c r="I129">
        <f t="shared" si="4"/>
        <v>1291.9523560581813</v>
      </c>
      <c r="J129">
        <f t="shared" si="5"/>
        <v>1.5182895007266253</v>
      </c>
      <c r="K129" s="7">
        <v>0.2450276716362495</v>
      </c>
      <c r="L129" s="7">
        <v>0.96511518804120622</v>
      </c>
    </row>
    <row r="130" spans="1:12" x14ac:dyDescent="0.2">
      <c r="A130" s="1" t="s">
        <v>276</v>
      </c>
      <c r="B130">
        <v>53.017467248908297</v>
      </c>
      <c r="C130">
        <v>787.78165938864629</v>
      </c>
      <c r="D130">
        <v>58.472049689440993</v>
      </c>
      <c r="E130">
        <v>179.1521739130435</v>
      </c>
      <c r="F130">
        <v>0.52446231085362471</v>
      </c>
      <c r="G130">
        <v>0.18527862790912061</v>
      </c>
      <c r="H130">
        <f t="shared" si="3"/>
        <v>111.48951693834928</v>
      </c>
      <c r="I130">
        <f t="shared" si="4"/>
        <v>966.93383330168979</v>
      </c>
      <c r="J130">
        <f t="shared" si="5"/>
        <v>0.11530211592416563</v>
      </c>
      <c r="K130" s="7">
        <v>0.18527862790912061</v>
      </c>
      <c r="L130" s="7">
        <v>0.52446231085362471</v>
      </c>
    </row>
    <row r="131" spans="1:12" x14ac:dyDescent="0.2">
      <c r="A131" s="1" t="s">
        <v>277</v>
      </c>
      <c r="B131">
        <v>98.491279069767444</v>
      </c>
      <c r="C131">
        <v>853.04651162790697</v>
      </c>
      <c r="D131">
        <v>4085.5406320541761</v>
      </c>
      <c r="E131">
        <v>813.15011286681715</v>
      </c>
      <c r="F131">
        <v>0.97646019887947988</v>
      </c>
      <c r="G131">
        <v>0.48802770388123062</v>
      </c>
      <c r="H131">
        <f t="shared" ref="H131:H176" si="6">B131+D131</f>
        <v>4184.0319111239432</v>
      </c>
      <c r="I131">
        <f t="shared" ref="I131:I176" si="7">C131+E131</f>
        <v>1666.1966244947241</v>
      </c>
      <c r="J131">
        <f t="shared" ref="J131:J176" si="8">H131/I131</f>
        <v>2.5111273481260086</v>
      </c>
      <c r="K131" s="7">
        <v>0.48802770388123062</v>
      </c>
      <c r="L131" s="7">
        <v>0.97646019887947988</v>
      </c>
    </row>
    <row r="132" spans="1:12" x14ac:dyDescent="0.2">
      <c r="A132" s="1" t="s">
        <v>278</v>
      </c>
      <c r="B132">
        <v>47.814713896457768</v>
      </c>
      <c r="C132">
        <v>858.02997275204359</v>
      </c>
      <c r="D132">
        <v>163.40435280641469</v>
      </c>
      <c r="E132">
        <v>302.03894616265751</v>
      </c>
      <c r="F132">
        <v>0.77362501102364967</v>
      </c>
      <c r="G132">
        <v>0.26036293295852547</v>
      </c>
      <c r="H132">
        <f t="shared" si="6"/>
        <v>211.21906670287245</v>
      </c>
      <c r="I132">
        <f t="shared" si="7"/>
        <v>1160.068918914701</v>
      </c>
      <c r="J132">
        <f t="shared" si="8"/>
        <v>0.18207458475870367</v>
      </c>
      <c r="K132" s="7">
        <v>0.26036293295852547</v>
      </c>
      <c r="L132" s="7">
        <v>0.77362501102364967</v>
      </c>
    </row>
    <row r="133" spans="1:12" x14ac:dyDescent="0.2">
      <c r="A133" s="1" t="s">
        <v>279</v>
      </c>
      <c r="B133">
        <v>76.765133171912836</v>
      </c>
      <c r="C133">
        <v>1276.796610169491</v>
      </c>
      <c r="D133">
        <v>3804.2698209718669</v>
      </c>
      <c r="E133">
        <v>614.42966751918163</v>
      </c>
      <c r="F133">
        <v>0.98022044787564955</v>
      </c>
      <c r="G133">
        <v>0.32488426941174658</v>
      </c>
      <c r="H133">
        <f t="shared" si="6"/>
        <v>3881.0349541437799</v>
      </c>
      <c r="I133">
        <f t="shared" si="7"/>
        <v>1891.2262776886728</v>
      </c>
      <c r="J133">
        <f t="shared" si="8"/>
        <v>2.0521261786225362</v>
      </c>
      <c r="K133" s="7">
        <v>0.32488426941174658</v>
      </c>
      <c r="L133" s="7">
        <v>0.98022044787564955</v>
      </c>
    </row>
    <row r="134" spans="1:12" x14ac:dyDescent="0.2">
      <c r="A134" s="1" t="s">
        <v>280</v>
      </c>
      <c r="B134">
        <v>79.078189300411523</v>
      </c>
      <c r="C134">
        <v>1364.2222222222219</v>
      </c>
      <c r="D134">
        <v>848.86274509803923</v>
      </c>
      <c r="E134">
        <v>310.91764705882349</v>
      </c>
      <c r="F134">
        <v>0.91478100990158939</v>
      </c>
      <c r="G134">
        <v>0.18560697692203251</v>
      </c>
      <c r="H134">
        <f t="shared" si="6"/>
        <v>927.94093439845074</v>
      </c>
      <c r="I134">
        <f t="shared" si="7"/>
        <v>1675.1398692810453</v>
      </c>
      <c r="J134">
        <f t="shared" si="8"/>
        <v>0.55394833077235184</v>
      </c>
      <c r="K134" s="7">
        <v>0.18560697692203251</v>
      </c>
      <c r="L134" s="7">
        <v>0.91478100990158939</v>
      </c>
    </row>
    <row r="135" spans="1:12" x14ac:dyDescent="0.2">
      <c r="A135" s="1" t="s">
        <v>281</v>
      </c>
      <c r="B135">
        <v>128.02066115702479</v>
      </c>
      <c r="C135">
        <v>1256.842975206612</v>
      </c>
      <c r="D135">
        <v>4093.477206595539</v>
      </c>
      <c r="E135">
        <v>596.03394762366634</v>
      </c>
      <c r="F135">
        <v>0.96967411445710849</v>
      </c>
      <c r="G135">
        <v>0.32168026935821609</v>
      </c>
      <c r="H135">
        <f t="shared" si="6"/>
        <v>4221.4978677525642</v>
      </c>
      <c r="I135">
        <f t="shared" si="7"/>
        <v>1852.8769228302783</v>
      </c>
      <c r="J135">
        <f t="shared" si="8"/>
        <v>2.2783476958114446</v>
      </c>
      <c r="K135" s="7">
        <v>0.32168026935821609</v>
      </c>
      <c r="L135" s="7">
        <v>0.96967411445710849</v>
      </c>
    </row>
    <row r="136" spans="1:12" x14ac:dyDescent="0.2">
      <c r="A136" s="1" t="s">
        <v>282</v>
      </c>
      <c r="B136">
        <v>75.650568181818187</v>
      </c>
      <c r="C136">
        <v>741.32386363636363</v>
      </c>
      <c r="D136">
        <v>3638.5128504672898</v>
      </c>
      <c r="E136">
        <v>559.21378504672896</v>
      </c>
      <c r="F136">
        <v>0.97963186869969954</v>
      </c>
      <c r="G136">
        <v>0.42998661792911691</v>
      </c>
      <c r="H136">
        <f t="shared" si="6"/>
        <v>3714.1634186491078</v>
      </c>
      <c r="I136">
        <f t="shared" si="7"/>
        <v>1300.5376486830926</v>
      </c>
      <c r="J136">
        <f t="shared" si="8"/>
        <v>2.8558676655074318</v>
      </c>
      <c r="K136" s="7">
        <v>0.42998661792911691</v>
      </c>
      <c r="L136" s="7">
        <v>0.97963186869969954</v>
      </c>
    </row>
    <row r="137" spans="1:12" x14ac:dyDescent="0.2">
      <c r="A137" s="1" t="s">
        <v>283</v>
      </c>
      <c r="B137">
        <v>66.94250513347022</v>
      </c>
      <c r="C137">
        <v>1170.0349075975359</v>
      </c>
      <c r="D137">
        <v>2276.8444216990788</v>
      </c>
      <c r="E137">
        <v>562.61617195496422</v>
      </c>
      <c r="F137">
        <v>0.97143831447855289</v>
      </c>
      <c r="G137">
        <v>0.32471406308780509</v>
      </c>
      <c r="H137">
        <f t="shared" si="6"/>
        <v>2343.7869268325489</v>
      </c>
      <c r="I137">
        <f t="shared" si="7"/>
        <v>1732.6510795525001</v>
      </c>
      <c r="J137">
        <f t="shared" si="8"/>
        <v>1.352717205727243</v>
      </c>
      <c r="K137" s="7">
        <v>0.32471406308780509</v>
      </c>
      <c r="L137" s="7">
        <v>0.97143831447855289</v>
      </c>
    </row>
    <row r="138" spans="1:12" x14ac:dyDescent="0.2">
      <c r="A138" s="1" t="s">
        <v>284</v>
      </c>
      <c r="B138">
        <v>1688.3938618925829</v>
      </c>
      <c r="C138">
        <v>2888.120204603581</v>
      </c>
      <c r="D138">
        <v>4095</v>
      </c>
      <c r="E138">
        <v>4093.452252252252</v>
      </c>
      <c r="F138">
        <v>0.70806175366723756</v>
      </c>
      <c r="G138">
        <v>0.58632239048561674</v>
      </c>
      <c r="H138">
        <f t="shared" si="6"/>
        <v>5783.3938618925831</v>
      </c>
      <c r="I138">
        <f t="shared" si="7"/>
        <v>6981.5724568558326</v>
      </c>
      <c r="J138">
        <f t="shared" si="8"/>
        <v>0.82837983815714034</v>
      </c>
      <c r="K138" s="7">
        <v>0.58632239048561674</v>
      </c>
      <c r="L138" s="7">
        <v>0.70806175366723756</v>
      </c>
    </row>
    <row r="139" spans="1:12" x14ac:dyDescent="0.2">
      <c r="A139" s="1" t="s">
        <v>285</v>
      </c>
      <c r="B139">
        <v>93.036290322580641</v>
      </c>
      <c r="C139">
        <v>988.43548387096769</v>
      </c>
      <c r="D139">
        <v>4095</v>
      </c>
      <c r="E139">
        <v>931.05269186712485</v>
      </c>
      <c r="F139">
        <v>0.97778522346199281</v>
      </c>
      <c r="G139">
        <v>0.48505257997179962</v>
      </c>
      <c r="H139">
        <f t="shared" si="6"/>
        <v>4188.0362903225805</v>
      </c>
      <c r="I139">
        <f t="shared" si="7"/>
        <v>1919.4881757380927</v>
      </c>
      <c r="J139">
        <f t="shared" si="8"/>
        <v>2.1818505283118883</v>
      </c>
      <c r="K139" s="7">
        <v>0.48505257997179962</v>
      </c>
      <c r="L139" s="7">
        <v>0.97778522346199281</v>
      </c>
    </row>
    <row r="140" spans="1:12" x14ac:dyDescent="0.2">
      <c r="A140" s="1" t="s">
        <v>286</v>
      </c>
      <c r="B140">
        <v>62.793103448275858</v>
      </c>
      <c r="C140">
        <v>670.58333333333337</v>
      </c>
      <c r="D140">
        <v>496.12985685071573</v>
      </c>
      <c r="E140">
        <v>179.86298568507161</v>
      </c>
      <c r="F140">
        <v>0.88765338354558709</v>
      </c>
      <c r="G140">
        <v>0.21149246185540729</v>
      </c>
      <c r="H140">
        <f t="shared" si="6"/>
        <v>558.9229602989916</v>
      </c>
      <c r="I140">
        <f t="shared" si="7"/>
        <v>850.44631901840501</v>
      </c>
      <c r="J140">
        <f t="shared" si="8"/>
        <v>0.65721133456619218</v>
      </c>
      <c r="K140" s="7">
        <v>0.21149246185540729</v>
      </c>
      <c r="L140" s="7">
        <v>0.88765338354558709</v>
      </c>
    </row>
    <row r="141" spans="1:12" x14ac:dyDescent="0.2">
      <c r="A141" s="1" t="s">
        <v>287</v>
      </c>
      <c r="B141">
        <v>103.4486486486486</v>
      </c>
      <c r="C141">
        <v>1418.664864864865</v>
      </c>
      <c r="D141">
        <v>3775.146153846154</v>
      </c>
      <c r="E141">
        <v>618.18461538461543</v>
      </c>
      <c r="F141">
        <v>0.97332831762108585</v>
      </c>
      <c r="G141">
        <v>0.30350039184481031</v>
      </c>
      <c r="H141">
        <f t="shared" si="6"/>
        <v>3878.5948024948025</v>
      </c>
      <c r="I141">
        <f t="shared" si="7"/>
        <v>2036.8494802494804</v>
      </c>
      <c r="J141">
        <f t="shared" si="8"/>
        <v>1.9042127757126848</v>
      </c>
      <c r="K141" s="7">
        <v>0.30350039184481031</v>
      </c>
      <c r="L141" s="7">
        <v>0.97332831762108585</v>
      </c>
    </row>
    <row r="142" spans="1:12" x14ac:dyDescent="0.2">
      <c r="A142" s="1" t="s">
        <v>288</v>
      </c>
      <c r="B142">
        <v>264.16705882352937</v>
      </c>
      <c r="C142">
        <v>1897.322352941176</v>
      </c>
      <c r="D142">
        <v>4095</v>
      </c>
      <c r="E142">
        <v>3967.490885416667</v>
      </c>
      <c r="F142">
        <v>0.93939964785501384</v>
      </c>
      <c r="G142">
        <v>0.67649057594331341</v>
      </c>
      <c r="H142">
        <f t="shared" si="6"/>
        <v>4359.1670588235293</v>
      </c>
      <c r="I142">
        <f t="shared" si="7"/>
        <v>5864.8132383578431</v>
      </c>
      <c r="J142">
        <f t="shared" si="8"/>
        <v>0.74327465882683463</v>
      </c>
      <c r="K142" s="7">
        <v>0.67649057594331341</v>
      </c>
      <c r="L142" s="7">
        <v>0.93939964785501384</v>
      </c>
    </row>
    <row r="143" spans="1:12" x14ac:dyDescent="0.2">
      <c r="A143" s="1" t="s">
        <v>289</v>
      </c>
      <c r="B143">
        <v>341.79400749063672</v>
      </c>
      <c r="C143">
        <v>951.498127340824</v>
      </c>
      <c r="D143">
        <v>1078.606986899563</v>
      </c>
      <c r="E143">
        <v>406.89737991266378</v>
      </c>
      <c r="F143">
        <v>0.75936794691039056</v>
      </c>
      <c r="G143">
        <v>0.29954264258084989</v>
      </c>
      <c r="H143">
        <f t="shared" si="6"/>
        <v>1420.4009943901997</v>
      </c>
      <c r="I143">
        <f t="shared" si="7"/>
        <v>1358.3955072534877</v>
      </c>
      <c r="J143">
        <f t="shared" si="8"/>
        <v>1.0456461220650528</v>
      </c>
      <c r="K143" s="7">
        <v>0.29954264258084989</v>
      </c>
      <c r="L143" s="7">
        <v>0.75936794691039056</v>
      </c>
    </row>
    <row r="144" spans="1:12" x14ac:dyDescent="0.2">
      <c r="A144" s="1" t="s">
        <v>290</v>
      </c>
      <c r="B144">
        <v>101.0063694267516</v>
      </c>
      <c r="C144">
        <v>1423.4522292993629</v>
      </c>
      <c r="D144">
        <v>3067.6981132075471</v>
      </c>
      <c r="E144">
        <v>697.51153039832286</v>
      </c>
      <c r="F144">
        <v>0.9681237647813784</v>
      </c>
      <c r="G144">
        <v>0.32886536943834599</v>
      </c>
      <c r="H144">
        <f t="shared" si="6"/>
        <v>3168.7044826342985</v>
      </c>
      <c r="I144">
        <f t="shared" si="7"/>
        <v>2120.9637596976859</v>
      </c>
      <c r="J144">
        <f t="shared" si="8"/>
        <v>1.4939927512415174</v>
      </c>
      <c r="K144" s="7">
        <v>0.32886536943834599</v>
      </c>
      <c r="L144" s="7">
        <v>0.9681237647813784</v>
      </c>
    </row>
    <row r="145" spans="1:12" x14ac:dyDescent="0.2">
      <c r="A145" s="1" t="s">
        <v>291</v>
      </c>
      <c r="B145">
        <v>146.7647058823529</v>
      </c>
      <c r="C145">
        <v>993.11764705882354</v>
      </c>
      <c r="D145">
        <v>4094.805952380952</v>
      </c>
      <c r="E145">
        <v>1840.875</v>
      </c>
      <c r="F145">
        <v>0.96539850029459484</v>
      </c>
      <c r="G145">
        <v>0.64956943410227208</v>
      </c>
      <c r="H145">
        <f t="shared" si="6"/>
        <v>4241.5706582633047</v>
      </c>
      <c r="I145">
        <f t="shared" si="7"/>
        <v>2833.9926470588234</v>
      </c>
      <c r="J145">
        <f t="shared" si="8"/>
        <v>1.4966766631047173</v>
      </c>
      <c r="K145" s="7">
        <v>0.64956943410227208</v>
      </c>
      <c r="L145" s="7">
        <v>0.96539850029459484</v>
      </c>
    </row>
    <row r="146" spans="1:12" x14ac:dyDescent="0.2">
      <c r="A146" s="1" t="s">
        <v>292</v>
      </c>
      <c r="B146">
        <v>90.446215139442231</v>
      </c>
      <c r="C146">
        <v>1135.816733067729</v>
      </c>
      <c r="D146">
        <v>3957.712996389891</v>
      </c>
      <c r="E146">
        <v>709.74368231046935</v>
      </c>
      <c r="F146">
        <v>0.97765744615926975</v>
      </c>
      <c r="G146">
        <v>0.38456811080065689</v>
      </c>
      <c r="H146">
        <f t="shared" si="6"/>
        <v>4048.1592115293333</v>
      </c>
      <c r="I146">
        <f t="shared" si="7"/>
        <v>1845.5604153781983</v>
      </c>
      <c r="J146">
        <f t="shared" si="8"/>
        <v>2.1934579750399399</v>
      </c>
      <c r="K146" s="7">
        <v>0.38456811080065689</v>
      </c>
      <c r="L146" s="7">
        <v>0.97765744615926975</v>
      </c>
    </row>
    <row r="147" spans="1:12" x14ac:dyDescent="0.2">
      <c r="A147" s="1" t="s">
        <v>293</v>
      </c>
      <c r="B147">
        <v>135.59032258064519</v>
      </c>
      <c r="C147">
        <v>905.36129032258066</v>
      </c>
      <c r="D147">
        <v>3921.6030150753768</v>
      </c>
      <c r="E147">
        <v>547.03350083752093</v>
      </c>
      <c r="F147">
        <v>0.96658026588918233</v>
      </c>
      <c r="G147">
        <v>0.37664242819307919</v>
      </c>
      <c r="H147">
        <f t="shared" si="6"/>
        <v>4057.1933376560219</v>
      </c>
      <c r="I147">
        <f t="shared" si="7"/>
        <v>1452.3947911601017</v>
      </c>
      <c r="J147">
        <f t="shared" si="8"/>
        <v>2.793450763077534</v>
      </c>
      <c r="K147" s="7">
        <v>0.37664242819307919</v>
      </c>
      <c r="L147" s="7">
        <v>0.96658026588918233</v>
      </c>
    </row>
    <row r="148" spans="1:12" x14ac:dyDescent="0.2">
      <c r="A148" s="1" t="s">
        <v>294</v>
      </c>
      <c r="B148">
        <v>133.54352441613591</v>
      </c>
      <c r="C148">
        <v>2288.9023354564761</v>
      </c>
      <c r="D148">
        <v>4095</v>
      </c>
      <c r="E148">
        <v>1371.6333666333669</v>
      </c>
      <c r="F148">
        <v>0.96841855271323585</v>
      </c>
      <c r="G148">
        <v>0.3747083701028473</v>
      </c>
      <c r="H148">
        <f t="shared" si="6"/>
        <v>4228.5435244161363</v>
      </c>
      <c r="I148">
        <f t="shared" si="7"/>
        <v>3660.5357020898427</v>
      </c>
      <c r="J148">
        <f t="shared" si="8"/>
        <v>1.1551706822588867</v>
      </c>
      <c r="K148" s="7">
        <v>0.3747083701028473</v>
      </c>
      <c r="L148" s="7">
        <v>0.96841855271323585</v>
      </c>
    </row>
    <row r="149" spans="1:12" x14ac:dyDescent="0.2">
      <c r="A149" s="1" t="s">
        <v>295</v>
      </c>
      <c r="B149">
        <v>123.1004784688995</v>
      </c>
      <c r="C149">
        <v>1245.186602870813</v>
      </c>
      <c r="D149">
        <v>4004.1629955947142</v>
      </c>
      <c r="E149">
        <v>590.22466960352426</v>
      </c>
      <c r="F149">
        <v>0.97017382601268798</v>
      </c>
      <c r="G149">
        <v>0.32157624749020752</v>
      </c>
      <c r="H149">
        <f t="shared" si="6"/>
        <v>4127.263474063614</v>
      </c>
      <c r="I149">
        <f t="shared" si="7"/>
        <v>1835.4112724743372</v>
      </c>
      <c r="J149">
        <f t="shared" si="8"/>
        <v>2.2486859135934187</v>
      </c>
      <c r="K149" s="7">
        <v>0.32157624749020752</v>
      </c>
      <c r="L149" s="7">
        <v>0.97017382601268798</v>
      </c>
    </row>
    <row r="150" spans="1:12" x14ac:dyDescent="0.2">
      <c r="A150" s="1" t="s">
        <v>296</v>
      </c>
      <c r="B150">
        <v>42.987654320987652</v>
      </c>
      <c r="C150">
        <v>403.00205761316869</v>
      </c>
      <c r="D150">
        <v>38.368663594470043</v>
      </c>
      <c r="E150">
        <v>117.2995391705069</v>
      </c>
      <c r="F150">
        <v>0.47161258741258738</v>
      </c>
      <c r="G150">
        <v>0.22544527999839331</v>
      </c>
      <c r="H150">
        <f t="shared" si="6"/>
        <v>81.356317915457694</v>
      </c>
      <c r="I150">
        <f t="shared" si="7"/>
        <v>520.30159678367556</v>
      </c>
      <c r="J150">
        <f t="shared" si="8"/>
        <v>0.15636376751171685</v>
      </c>
      <c r="K150" s="7">
        <v>0.22544527999839331</v>
      </c>
      <c r="L150" s="7">
        <v>0.47161258741258738</v>
      </c>
    </row>
    <row r="151" spans="1:12" x14ac:dyDescent="0.2">
      <c r="A151" s="1" t="s">
        <v>297</v>
      </c>
      <c r="B151">
        <v>107.79952267303101</v>
      </c>
      <c r="C151">
        <v>2549.675417661098</v>
      </c>
      <c r="D151">
        <v>3144.546875</v>
      </c>
      <c r="E151">
        <v>809.3458333333333</v>
      </c>
      <c r="F151">
        <v>0.96685484585831372</v>
      </c>
      <c r="G151">
        <v>0.2409469225875627</v>
      </c>
      <c r="H151">
        <f t="shared" si="6"/>
        <v>3252.3463976730309</v>
      </c>
      <c r="I151">
        <f t="shared" si="7"/>
        <v>3359.0212509944313</v>
      </c>
      <c r="J151">
        <f t="shared" si="8"/>
        <v>0.96824228090554065</v>
      </c>
      <c r="K151" s="7">
        <v>0.2409469225875627</v>
      </c>
      <c r="L151" s="7">
        <v>0.96685484585831372</v>
      </c>
    </row>
    <row r="152" spans="1:12" x14ac:dyDescent="0.2">
      <c r="A152" s="1" t="s">
        <v>298</v>
      </c>
      <c r="B152">
        <v>68.162303664921467</v>
      </c>
      <c r="C152">
        <v>1042.523560209424</v>
      </c>
      <c r="D152">
        <v>164.29019607843139</v>
      </c>
      <c r="E152">
        <v>295.34411764705891</v>
      </c>
      <c r="F152">
        <v>0.70676889368719031</v>
      </c>
      <c r="G152">
        <v>0.22075734583875739</v>
      </c>
      <c r="H152">
        <f t="shared" si="6"/>
        <v>232.45249974335286</v>
      </c>
      <c r="I152">
        <f t="shared" si="7"/>
        <v>1337.8676778564829</v>
      </c>
      <c r="J152">
        <f t="shared" si="8"/>
        <v>0.17374849814429011</v>
      </c>
      <c r="K152" s="7">
        <v>0.22075734583875739</v>
      </c>
      <c r="L152" s="7">
        <v>0.70676889368719031</v>
      </c>
    </row>
    <row r="153" spans="1:12" x14ac:dyDescent="0.2">
      <c r="A153" s="1" t="s">
        <v>299</v>
      </c>
      <c r="B153">
        <v>125.0787172011662</v>
      </c>
      <c r="C153">
        <v>1852.0874635568509</v>
      </c>
      <c r="D153">
        <v>4095</v>
      </c>
      <c r="E153">
        <v>3563.9412429378531</v>
      </c>
      <c r="F153">
        <v>0.97036104642045151</v>
      </c>
      <c r="G153">
        <v>0.65803588497677357</v>
      </c>
      <c r="H153">
        <f t="shared" si="6"/>
        <v>4220.078717201166</v>
      </c>
      <c r="I153">
        <f t="shared" si="7"/>
        <v>5416.0287064947042</v>
      </c>
      <c r="J153">
        <f t="shared" si="8"/>
        <v>0.77918322555059605</v>
      </c>
      <c r="K153" s="7">
        <v>0.65803588497677357</v>
      </c>
      <c r="L153" s="7">
        <v>0.97036104642045151</v>
      </c>
    </row>
    <row r="154" spans="1:12" x14ac:dyDescent="0.2">
      <c r="A154" s="1" t="s">
        <v>300</v>
      </c>
      <c r="B154">
        <v>69.291021671826627</v>
      </c>
      <c r="C154">
        <v>1075.7275541795671</v>
      </c>
      <c r="D154">
        <v>1108.106145251397</v>
      </c>
      <c r="E154">
        <v>253.07821229050279</v>
      </c>
      <c r="F154">
        <v>0.94114898216300447</v>
      </c>
      <c r="G154">
        <v>0.19045538383145119</v>
      </c>
      <c r="H154">
        <f t="shared" si="6"/>
        <v>1177.3971669232237</v>
      </c>
      <c r="I154">
        <f t="shared" si="7"/>
        <v>1328.8057664700698</v>
      </c>
      <c r="J154">
        <f t="shared" si="8"/>
        <v>0.88605663568945958</v>
      </c>
      <c r="K154" s="7">
        <v>0.19045538383145119</v>
      </c>
      <c r="L154" s="7">
        <v>0.94114898216300447</v>
      </c>
    </row>
    <row r="155" spans="1:12" x14ac:dyDescent="0.2">
      <c r="A155" s="1" t="s">
        <v>301</v>
      </c>
      <c r="B155">
        <v>41.333333333333343</v>
      </c>
      <c r="C155">
        <v>492.40686274509812</v>
      </c>
      <c r="D155">
        <v>59.449873631002532</v>
      </c>
      <c r="E155">
        <v>180.57877000842461</v>
      </c>
      <c r="F155">
        <v>0.58987876474341649</v>
      </c>
      <c r="G155">
        <v>0.26832485155676511</v>
      </c>
      <c r="H155">
        <f t="shared" si="6"/>
        <v>100.78320696433587</v>
      </c>
      <c r="I155">
        <f t="shared" si="7"/>
        <v>672.98563275352274</v>
      </c>
      <c r="J155">
        <f t="shared" si="8"/>
        <v>0.14975536186705959</v>
      </c>
      <c r="K155" s="7">
        <v>0.26832485155676511</v>
      </c>
      <c r="L155" s="7">
        <v>0.58987876474341649</v>
      </c>
    </row>
    <row r="156" spans="1:12" x14ac:dyDescent="0.2">
      <c r="A156" s="1" t="s">
        <v>302</v>
      </c>
      <c r="B156">
        <v>46.746835443037973</v>
      </c>
      <c r="C156">
        <v>786.57383966244731</v>
      </c>
      <c r="D156">
        <v>97.905245346869705</v>
      </c>
      <c r="E156">
        <v>226.32825719120129</v>
      </c>
      <c r="F156">
        <v>0.67683260975047466</v>
      </c>
      <c r="G156">
        <v>0.223445343724965</v>
      </c>
      <c r="H156">
        <f t="shared" si="6"/>
        <v>144.65208078990767</v>
      </c>
      <c r="I156">
        <f t="shared" si="7"/>
        <v>1012.9020968536486</v>
      </c>
      <c r="J156">
        <f t="shared" si="8"/>
        <v>0.14280953829519819</v>
      </c>
      <c r="K156" s="7">
        <v>0.223445343724965</v>
      </c>
      <c r="L156" s="7">
        <v>0.67683260975047466</v>
      </c>
    </row>
    <row r="157" spans="1:12" x14ac:dyDescent="0.2">
      <c r="A157" s="1" t="s">
        <v>303</v>
      </c>
      <c r="B157">
        <v>51.462962962962962</v>
      </c>
      <c r="C157">
        <v>781.35185185185185</v>
      </c>
      <c r="D157">
        <v>80.5</v>
      </c>
      <c r="E157">
        <v>151</v>
      </c>
      <c r="F157">
        <v>0.61001964636542239</v>
      </c>
      <c r="G157">
        <v>0.1619560251852146</v>
      </c>
      <c r="H157">
        <f t="shared" si="6"/>
        <v>131.96296296296296</v>
      </c>
      <c r="I157">
        <f t="shared" si="7"/>
        <v>932.35185185185185</v>
      </c>
      <c r="J157">
        <f t="shared" si="8"/>
        <v>0.14153772816652432</v>
      </c>
      <c r="K157" s="7">
        <v>0.1619560251852146</v>
      </c>
      <c r="L157" s="7">
        <v>0.61001964636542239</v>
      </c>
    </row>
    <row r="158" spans="1:12" x14ac:dyDescent="0.2">
      <c r="A158" s="1" t="s">
        <v>304</v>
      </c>
      <c r="B158">
        <v>460.12062256809338</v>
      </c>
      <c r="C158">
        <v>2198.9066147859921</v>
      </c>
      <c r="D158">
        <v>4095</v>
      </c>
      <c r="E158">
        <v>4031.853741496599</v>
      </c>
      <c r="F158">
        <v>0.89898826821655364</v>
      </c>
      <c r="G158">
        <v>0.64708855917259056</v>
      </c>
      <c r="H158">
        <f t="shared" si="6"/>
        <v>4555.1206225680935</v>
      </c>
      <c r="I158">
        <f t="shared" si="7"/>
        <v>6230.7603562825916</v>
      </c>
      <c r="J158">
        <f t="shared" si="8"/>
        <v>0.73106978315657423</v>
      </c>
      <c r="K158" s="7">
        <v>0.64708855917259056</v>
      </c>
      <c r="L158" s="7">
        <v>0.89898826821655364</v>
      </c>
    </row>
    <row r="159" spans="1:12" x14ac:dyDescent="0.2">
      <c r="A159" s="1" t="s">
        <v>305</v>
      </c>
      <c r="B159">
        <v>134.02872062663189</v>
      </c>
      <c r="C159">
        <v>2351.3603133159272</v>
      </c>
      <c r="D159">
        <v>4015.1961620469078</v>
      </c>
      <c r="E159">
        <v>1180.4168443496801</v>
      </c>
      <c r="F159">
        <v>0.96769788950550417</v>
      </c>
      <c r="G159">
        <v>0.33422744178171709</v>
      </c>
      <c r="H159">
        <f t="shared" si="6"/>
        <v>4149.2248826735395</v>
      </c>
      <c r="I159">
        <f t="shared" si="7"/>
        <v>3531.7771576656073</v>
      </c>
      <c r="J159">
        <f t="shared" si="8"/>
        <v>1.174826354394354</v>
      </c>
      <c r="K159" s="7">
        <v>0.33422744178171709</v>
      </c>
      <c r="L159" s="7">
        <v>0.96769788950550417</v>
      </c>
    </row>
    <row r="160" spans="1:12" x14ac:dyDescent="0.2">
      <c r="A160" s="1" t="s">
        <v>306</v>
      </c>
      <c r="B160">
        <v>82.016908212560381</v>
      </c>
      <c r="C160">
        <v>675.28985507246375</v>
      </c>
      <c r="D160">
        <v>344.36569579288027</v>
      </c>
      <c r="E160">
        <v>212.70442286947139</v>
      </c>
      <c r="F160">
        <v>0.80764480670155614</v>
      </c>
      <c r="G160">
        <v>0.23953355123238751</v>
      </c>
      <c r="H160">
        <f t="shared" si="6"/>
        <v>426.38260400544067</v>
      </c>
      <c r="I160">
        <f t="shared" si="7"/>
        <v>887.99427794193514</v>
      </c>
      <c r="J160">
        <f t="shared" si="8"/>
        <v>0.48016368415531763</v>
      </c>
      <c r="K160" s="7">
        <v>0.23953355123238751</v>
      </c>
      <c r="L160" s="7">
        <v>0.80764480670155614</v>
      </c>
    </row>
    <row r="161" spans="1:12" x14ac:dyDescent="0.2">
      <c r="A161" s="1" t="s">
        <v>307</v>
      </c>
      <c r="B161">
        <v>68.177304964539005</v>
      </c>
      <c r="C161">
        <v>1302.4184397163119</v>
      </c>
      <c r="D161">
        <v>161.33403805496829</v>
      </c>
      <c r="E161">
        <v>258.13742071881609</v>
      </c>
      <c r="F161">
        <v>0.70294581493192565</v>
      </c>
      <c r="G161">
        <v>0.16541376522519349</v>
      </c>
      <c r="H161">
        <f t="shared" si="6"/>
        <v>229.51134301950731</v>
      </c>
      <c r="I161">
        <f t="shared" si="7"/>
        <v>1560.5558604351281</v>
      </c>
      <c r="J161">
        <f t="shared" si="8"/>
        <v>0.14707025159324505</v>
      </c>
      <c r="K161" s="7">
        <v>0.16541376522519349</v>
      </c>
      <c r="L161" s="7">
        <v>0.70294581493192565</v>
      </c>
    </row>
    <row r="162" spans="1:12" x14ac:dyDescent="0.2">
      <c r="A162" s="1" t="s">
        <v>308</v>
      </c>
      <c r="B162">
        <v>91.32380952380953</v>
      </c>
      <c r="C162">
        <v>1011.445238095238</v>
      </c>
      <c r="D162">
        <v>3873.6133162612041</v>
      </c>
      <c r="E162">
        <v>572.29065300896286</v>
      </c>
      <c r="F162">
        <v>0.97696714812199492</v>
      </c>
      <c r="G162">
        <v>0.36135485482365021</v>
      </c>
      <c r="H162">
        <f t="shared" si="6"/>
        <v>3964.9371257850134</v>
      </c>
      <c r="I162">
        <f t="shared" si="7"/>
        <v>1583.7358911042008</v>
      </c>
      <c r="J162">
        <f t="shared" si="8"/>
        <v>2.5035343001670616</v>
      </c>
      <c r="K162" s="7">
        <v>0.36135485482365021</v>
      </c>
      <c r="L162" s="7">
        <v>0.97696714812199492</v>
      </c>
    </row>
    <row r="163" spans="1:12" x14ac:dyDescent="0.2">
      <c r="A163" s="1" t="s">
        <v>309</v>
      </c>
      <c r="B163">
        <v>437.7463054187192</v>
      </c>
      <c r="C163">
        <v>2555.307881773399</v>
      </c>
      <c r="D163">
        <v>3989.0241228070181</v>
      </c>
      <c r="E163">
        <v>1351.0394736842111</v>
      </c>
      <c r="F163">
        <v>0.90111384529281569</v>
      </c>
      <c r="G163">
        <v>0.34585748545803419</v>
      </c>
      <c r="H163">
        <f t="shared" si="6"/>
        <v>4426.7704282257373</v>
      </c>
      <c r="I163">
        <f t="shared" si="7"/>
        <v>3906.3473554576103</v>
      </c>
      <c r="J163">
        <f t="shared" si="8"/>
        <v>1.1332249862626878</v>
      </c>
      <c r="K163" s="7">
        <v>0.34585748545803419</v>
      </c>
      <c r="L163" s="7">
        <v>0.90111384529281569</v>
      </c>
    </row>
    <row r="164" spans="1:12" x14ac:dyDescent="0.2">
      <c r="A164" s="1" t="s">
        <v>310</v>
      </c>
      <c r="B164">
        <v>103.968487394958</v>
      </c>
      <c r="C164">
        <v>855.08613445378148</v>
      </c>
      <c r="D164">
        <v>62.32710280373832</v>
      </c>
      <c r="E164">
        <v>235.3582554517134</v>
      </c>
      <c r="F164">
        <v>0.37479708709814558</v>
      </c>
      <c r="G164">
        <v>0.21583700886581761</v>
      </c>
      <c r="H164">
        <f t="shared" si="6"/>
        <v>166.29559019869632</v>
      </c>
      <c r="I164">
        <f t="shared" si="7"/>
        <v>1090.444389905495</v>
      </c>
      <c r="J164">
        <f t="shared" si="8"/>
        <v>0.15250258677850467</v>
      </c>
      <c r="K164" s="7">
        <v>0.21583700886581761</v>
      </c>
      <c r="L164" s="7">
        <v>0.37479708709814558</v>
      </c>
    </row>
    <row r="165" spans="1:12" x14ac:dyDescent="0.2">
      <c r="A165" s="1" t="s">
        <v>311</v>
      </c>
      <c r="B165">
        <v>42.249466950959487</v>
      </c>
      <c r="C165">
        <v>499.07675906183368</v>
      </c>
      <c r="D165">
        <v>52.684210526315788</v>
      </c>
      <c r="E165">
        <v>189.31483253588519</v>
      </c>
      <c r="F165">
        <v>0.55495807100622496</v>
      </c>
      <c r="G165">
        <v>0.27501037904384612</v>
      </c>
      <c r="H165">
        <f t="shared" si="6"/>
        <v>94.933677477275268</v>
      </c>
      <c r="I165">
        <f t="shared" si="7"/>
        <v>688.39159159771884</v>
      </c>
      <c r="J165">
        <f t="shared" si="8"/>
        <v>0.13790650355989889</v>
      </c>
      <c r="K165" s="7">
        <v>0.27501037904384612</v>
      </c>
      <c r="L165" s="7">
        <v>0.55495807100622496</v>
      </c>
    </row>
    <row r="166" spans="1:12" x14ac:dyDescent="0.2">
      <c r="A166" s="1" t="s">
        <v>312</v>
      </c>
      <c r="B166">
        <v>57.789130434782606</v>
      </c>
      <c r="C166">
        <v>1413.1826086956521</v>
      </c>
      <c r="D166">
        <v>152.1821214142762</v>
      </c>
      <c r="E166">
        <v>298.39693128752498</v>
      </c>
      <c r="F166">
        <v>0.72477598754173622</v>
      </c>
      <c r="G166">
        <v>0.17434009014296689</v>
      </c>
      <c r="H166">
        <f t="shared" si="6"/>
        <v>209.9712518490588</v>
      </c>
      <c r="I166">
        <f t="shared" si="7"/>
        <v>1711.579539983177</v>
      </c>
      <c r="J166">
        <f t="shared" si="8"/>
        <v>0.12267688818664109</v>
      </c>
      <c r="K166" s="7">
        <v>0.17434009014296689</v>
      </c>
      <c r="L166" s="7">
        <v>0.72477598754173622</v>
      </c>
    </row>
    <row r="167" spans="1:12" x14ac:dyDescent="0.2">
      <c r="A167" s="1" t="s">
        <v>313</v>
      </c>
      <c r="B167">
        <v>697.921875</v>
      </c>
      <c r="C167">
        <v>1319.046875</v>
      </c>
      <c r="D167">
        <v>1993.8</v>
      </c>
      <c r="E167">
        <v>475.8</v>
      </c>
      <c r="F167">
        <v>0.74071545746159229</v>
      </c>
      <c r="G167">
        <v>0.26509225195046238</v>
      </c>
      <c r="H167">
        <f t="shared" si="6"/>
        <v>2691.7218750000002</v>
      </c>
      <c r="I167">
        <f t="shared" si="7"/>
        <v>1794.846875</v>
      </c>
      <c r="J167">
        <f t="shared" si="8"/>
        <v>1.499694437721881</v>
      </c>
      <c r="K167" s="7">
        <v>0.26509225195046238</v>
      </c>
      <c r="L167" s="7">
        <v>0.74071545746159229</v>
      </c>
    </row>
    <row r="168" spans="1:12" x14ac:dyDescent="0.2">
      <c r="A168" s="1" t="s">
        <v>314</v>
      </c>
      <c r="B168">
        <v>4095</v>
      </c>
      <c r="C168">
        <v>4086.9692307692312</v>
      </c>
      <c r="D168">
        <v>4095</v>
      </c>
      <c r="E168">
        <v>3610.565217391304</v>
      </c>
      <c r="F168">
        <v>0.5</v>
      </c>
      <c r="G168">
        <v>0.46905476574438898</v>
      </c>
      <c r="H168">
        <f t="shared" si="6"/>
        <v>8190</v>
      </c>
      <c r="I168">
        <f t="shared" si="7"/>
        <v>7697.5344481605352</v>
      </c>
      <c r="J168">
        <f t="shared" si="8"/>
        <v>1.063977050723969</v>
      </c>
      <c r="K168" s="7">
        <v>0.46905476574438898</v>
      </c>
      <c r="L168" s="7">
        <v>0.5</v>
      </c>
    </row>
    <row r="169" spans="1:12" x14ac:dyDescent="0.2">
      <c r="A169" s="1" t="s">
        <v>315</v>
      </c>
      <c r="B169">
        <v>540.81311475409836</v>
      </c>
      <c r="C169">
        <v>1757.5868852459021</v>
      </c>
      <c r="D169">
        <v>4095</v>
      </c>
      <c r="E169">
        <v>3985.326498422713</v>
      </c>
      <c r="F169">
        <v>0.88334018189109309</v>
      </c>
      <c r="G169">
        <v>0.69395552956726958</v>
      </c>
      <c r="H169">
        <f t="shared" si="6"/>
        <v>4635.813114754098</v>
      </c>
      <c r="I169">
        <f t="shared" si="7"/>
        <v>5742.9133836686151</v>
      </c>
      <c r="J169">
        <f t="shared" si="8"/>
        <v>0.80722323410573649</v>
      </c>
      <c r="K169" s="7">
        <v>0.69395552956726958</v>
      </c>
      <c r="L169" s="7">
        <v>0.88334018189109309</v>
      </c>
    </row>
    <row r="170" spans="1:12" x14ac:dyDescent="0.2">
      <c r="A170" s="1" t="s">
        <v>316</v>
      </c>
      <c r="B170">
        <v>78.181619256017512</v>
      </c>
      <c r="C170">
        <v>942.17067833698036</v>
      </c>
      <c r="D170">
        <v>332.77525539160052</v>
      </c>
      <c r="E170">
        <v>286.64585698070368</v>
      </c>
      <c r="F170">
        <v>0.80975712032301284</v>
      </c>
      <c r="G170">
        <v>0.23326985659954319</v>
      </c>
      <c r="H170">
        <f t="shared" si="6"/>
        <v>410.95687464761806</v>
      </c>
      <c r="I170">
        <f t="shared" si="7"/>
        <v>1228.8165353176842</v>
      </c>
      <c r="J170">
        <f t="shared" si="8"/>
        <v>0.33443306045794213</v>
      </c>
      <c r="K170" s="7">
        <v>0.23326985659954319</v>
      </c>
      <c r="L170" s="7">
        <v>0.80975712032301284</v>
      </c>
    </row>
    <row r="171" spans="1:12" x14ac:dyDescent="0.2">
      <c r="A171" s="1" t="s">
        <v>317</v>
      </c>
      <c r="B171">
        <v>810.44166666666672</v>
      </c>
      <c r="C171">
        <v>1523.6083333333329</v>
      </c>
      <c r="D171">
        <v>4095</v>
      </c>
      <c r="E171">
        <v>4095</v>
      </c>
      <c r="F171">
        <v>0.83478721759678454</v>
      </c>
      <c r="G171">
        <v>0.72882816474423529</v>
      </c>
      <c r="H171">
        <f t="shared" si="6"/>
        <v>4905.4416666666666</v>
      </c>
      <c r="I171">
        <f t="shared" si="7"/>
        <v>5618.6083333333327</v>
      </c>
      <c r="J171">
        <f t="shared" si="8"/>
        <v>0.87307058539110372</v>
      </c>
      <c r="K171" s="7">
        <v>0.72882816474423529</v>
      </c>
      <c r="L171" s="7">
        <v>0.83478721759678454</v>
      </c>
    </row>
    <row r="172" spans="1:12" x14ac:dyDescent="0.2">
      <c r="A172" s="1" t="s">
        <v>318</v>
      </c>
      <c r="B172">
        <v>52.631399317406142</v>
      </c>
      <c r="C172">
        <v>857.29010238907847</v>
      </c>
      <c r="D172">
        <v>407.83641536273109</v>
      </c>
      <c r="E172">
        <v>241.08534850640109</v>
      </c>
      <c r="F172">
        <v>0.88570015614670838</v>
      </c>
      <c r="G172">
        <v>0.21949265919030689</v>
      </c>
      <c r="H172">
        <f t="shared" si="6"/>
        <v>460.46781468013722</v>
      </c>
      <c r="I172">
        <f t="shared" si="7"/>
        <v>1098.3754508954796</v>
      </c>
      <c r="J172">
        <f t="shared" si="8"/>
        <v>0.41922624390842739</v>
      </c>
      <c r="K172" s="7">
        <v>0.21949265919030689</v>
      </c>
      <c r="L172" s="7">
        <v>0.88570015614670838</v>
      </c>
    </row>
    <row r="173" spans="1:12" x14ac:dyDescent="0.2">
      <c r="A173" s="1" t="s">
        <v>319</v>
      </c>
      <c r="B173">
        <v>50.880281690140848</v>
      </c>
      <c r="C173">
        <v>823.40492957746483</v>
      </c>
      <c r="D173">
        <v>203.56094182825481</v>
      </c>
      <c r="E173">
        <v>204.47645429362879</v>
      </c>
      <c r="F173">
        <v>0.80003129608256152</v>
      </c>
      <c r="G173">
        <v>0.198930010312622</v>
      </c>
      <c r="H173">
        <f t="shared" si="6"/>
        <v>254.44122351839565</v>
      </c>
      <c r="I173">
        <f t="shared" si="7"/>
        <v>1027.8813838710937</v>
      </c>
      <c r="J173">
        <f t="shared" si="8"/>
        <v>0.24753948024639488</v>
      </c>
      <c r="K173" s="7">
        <v>0.198930010312622</v>
      </c>
      <c r="L173" s="7">
        <v>0.80003129608256152</v>
      </c>
    </row>
    <row r="174" spans="1:12" x14ac:dyDescent="0.2">
      <c r="A174" s="1" t="s">
        <v>320</v>
      </c>
      <c r="B174">
        <v>39.588362068965523</v>
      </c>
      <c r="C174">
        <v>446.70043103448268</v>
      </c>
      <c r="D174">
        <v>37.855434782608697</v>
      </c>
      <c r="E174">
        <v>107.21521739130429</v>
      </c>
      <c r="F174">
        <v>0.48881171018979053</v>
      </c>
      <c r="G174">
        <v>0.19355874436118031</v>
      </c>
      <c r="H174">
        <f t="shared" si="6"/>
        <v>77.44379685157422</v>
      </c>
      <c r="I174">
        <f t="shared" si="7"/>
        <v>553.91564842578691</v>
      </c>
      <c r="J174">
        <f t="shared" si="8"/>
        <v>0.13981153461121268</v>
      </c>
      <c r="K174" s="7">
        <v>0.19355874436118031</v>
      </c>
      <c r="L174" s="7">
        <v>0.48881171018979053</v>
      </c>
    </row>
    <row r="175" spans="1:12" x14ac:dyDescent="0.2">
      <c r="A175" s="1" t="s">
        <v>321</v>
      </c>
      <c r="B175">
        <v>561.36820083682005</v>
      </c>
      <c r="C175">
        <v>1192.083682008368</v>
      </c>
      <c r="D175">
        <v>1917.7579365079371</v>
      </c>
      <c r="E175">
        <v>432.03174603174602</v>
      </c>
      <c r="F175">
        <v>0.77356206593099452</v>
      </c>
      <c r="G175">
        <v>0.26601049320311931</v>
      </c>
      <c r="H175">
        <f t="shared" si="6"/>
        <v>2479.1261373447569</v>
      </c>
      <c r="I175">
        <f t="shared" si="7"/>
        <v>1624.115428040114</v>
      </c>
      <c r="J175">
        <f t="shared" si="8"/>
        <v>1.5264470089643931</v>
      </c>
      <c r="K175" s="7">
        <v>0.26601049320311931</v>
      </c>
      <c r="L175" s="7">
        <v>0.77356206593099452</v>
      </c>
    </row>
    <row r="176" spans="1:12" x14ac:dyDescent="0.2">
      <c r="A176" s="1" t="s">
        <v>322</v>
      </c>
      <c r="B176">
        <v>149.6948356807512</v>
      </c>
      <c r="C176">
        <v>2647.964788732394</v>
      </c>
      <c r="D176">
        <v>4083.214186369958</v>
      </c>
      <c r="E176">
        <v>1212.418636995827</v>
      </c>
      <c r="F176">
        <v>0.96463547057096244</v>
      </c>
      <c r="G176">
        <v>0.31406689525072679</v>
      </c>
      <c r="H176">
        <f t="shared" si="6"/>
        <v>4232.9090220507096</v>
      </c>
      <c r="I176">
        <f t="shared" si="7"/>
        <v>3860.383425728221</v>
      </c>
      <c r="J176">
        <f t="shared" si="8"/>
        <v>1.0964996362381323</v>
      </c>
      <c r="K176" s="7">
        <v>0.31406689525072679</v>
      </c>
      <c r="L176" s="7">
        <v>0.96463547057096244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1"/>
  <sheetViews>
    <sheetView topLeftCell="A111" workbookViewId="0">
      <selection activeCell="A130" sqref="A130:XFD130"/>
    </sheetView>
  </sheetViews>
  <sheetFormatPr baseColWidth="10" defaultColWidth="8.83203125" defaultRowHeight="15" x14ac:dyDescent="0.2"/>
  <cols>
    <col min="6" max="6" width="12.83203125" customWidth="1"/>
    <col min="11" max="11" width="9.33203125" style="7" customWidth="1"/>
    <col min="12" max="12" width="8.83203125" style="7"/>
  </cols>
  <sheetData>
    <row r="1" spans="1:12" ht="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1144</v>
      </c>
      <c r="I1" s="2" t="s">
        <v>1145</v>
      </c>
      <c r="J1" s="3" t="s">
        <v>1146</v>
      </c>
      <c r="K1" s="8" t="s">
        <v>5</v>
      </c>
      <c r="L1" s="8" t="s">
        <v>4</v>
      </c>
    </row>
    <row r="2" spans="1:12" x14ac:dyDescent="0.2">
      <c r="A2" s="1" t="s">
        <v>323</v>
      </c>
      <c r="B2">
        <v>55.169291338582667</v>
      </c>
      <c r="C2">
        <v>804.75196850393706</v>
      </c>
      <c r="D2">
        <v>1034.04520295203</v>
      </c>
      <c r="E2">
        <v>379.94649446494458</v>
      </c>
      <c r="F2">
        <v>0.94934947007429094</v>
      </c>
      <c r="G2">
        <v>0.32071156192166389</v>
      </c>
      <c r="H2">
        <f>B2+D2</f>
        <v>1089.2144942906127</v>
      </c>
      <c r="I2">
        <f>C2+E2</f>
        <v>1184.6984629688816</v>
      </c>
      <c r="J2">
        <f>H2/I2</f>
        <v>0.91940230222044528</v>
      </c>
      <c r="K2" s="7">
        <v>0.32071156192166389</v>
      </c>
      <c r="L2" s="7">
        <v>0.94934947007429094</v>
      </c>
    </row>
    <row r="3" spans="1:12" x14ac:dyDescent="0.2">
      <c r="A3" s="1" t="s">
        <v>324</v>
      </c>
      <c r="B3">
        <v>126.61370716510901</v>
      </c>
      <c r="C3">
        <v>893.89096573208724</v>
      </c>
      <c r="D3">
        <v>1664.033613445378</v>
      </c>
      <c r="E3">
        <v>774.46050420168069</v>
      </c>
      <c r="F3">
        <v>0.92929165575611927</v>
      </c>
      <c r="G3">
        <v>0.46420704399440849</v>
      </c>
      <c r="H3">
        <f t="shared" ref="H3:H66" si="0">B3+D3</f>
        <v>1790.647320610487</v>
      </c>
      <c r="I3">
        <f t="shared" ref="I3:I66" si="1">C3+E3</f>
        <v>1668.3514699337679</v>
      </c>
      <c r="J3">
        <f t="shared" ref="J3:J66" si="2">H3/I3</f>
        <v>1.0733034093119325</v>
      </c>
      <c r="K3" s="7">
        <v>0.46420704399440849</v>
      </c>
      <c r="L3" s="7">
        <v>0.92929165575611927</v>
      </c>
    </row>
    <row r="4" spans="1:12" x14ac:dyDescent="0.2">
      <c r="A4" s="1" t="s">
        <v>325</v>
      </c>
      <c r="B4">
        <v>408.10614525139658</v>
      </c>
      <c r="C4">
        <v>1051.357541899441</v>
      </c>
      <c r="D4">
        <v>2740.2836095764269</v>
      </c>
      <c r="E4">
        <v>1075.893186003683</v>
      </c>
      <c r="F4">
        <v>0.87037623133362185</v>
      </c>
      <c r="G4">
        <v>0.50576698453605129</v>
      </c>
      <c r="H4">
        <f t="shared" si="0"/>
        <v>3148.3897548278237</v>
      </c>
      <c r="I4">
        <f t="shared" si="1"/>
        <v>2127.2507279031242</v>
      </c>
      <c r="J4">
        <f t="shared" si="2"/>
        <v>1.4800275837400971</v>
      </c>
      <c r="K4" s="7">
        <v>0.50576698453605129</v>
      </c>
      <c r="L4" s="7">
        <v>0.87037623133362185</v>
      </c>
    </row>
    <row r="5" spans="1:12" x14ac:dyDescent="0.2">
      <c r="A5" s="1" t="s">
        <v>326</v>
      </c>
      <c r="B5">
        <v>87.329545454545453</v>
      </c>
      <c r="C5">
        <v>631.23863636363637</v>
      </c>
      <c r="D5">
        <v>3094.4502262443439</v>
      </c>
      <c r="E5">
        <v>923.30769230769226</v>
      </c>
      <c r="F5">
        <v>0.97255324009809874</v>
      </c>
      <c r="G5">
        <v>0.59394028680820576</v>
      </c>
      <c r="H5">
        <f t="shared" si="0"/>
        <v>3181.7797716988894</v>
      </c>
      <c r="I5">
        <f t="shared" si="1"/>
        <v>1554.5463286713286</v>
      </c>
      <c r="J5">
        <f t="shared" si="2"/>
        <v>2.0467577665686925</v>
      </c>
      <c r="K5" s="7">
        <v>0.59394028680820576</v>
      </c>
      <c r="L5" s="7">
        <v>0.97255324009809874</v>
      </c>
    </row>
    <row r="6" spans="1:12" x14ac:dyDescent="0.2">
      <c r="A6" s="1" t="s">
        <v>327</v>
      </c>
      <c r="B6">
        <v>76.025641025641022</v>
      </c>
      <c r="C6">
        <v>1398.2261072261069</v>
      </c>
      <c r="D6">
        <v>1320.0056100981769</v>
      </c>
      <c r="E6">
        <v>1002.103786816269</v>
      </c>
      <c r="F6">
        <v>0.94554159087453105</v>
      </c>
      <c r="G6">
        <v>0.41748585863280407</v>
      </c>
      <c r="H6">
        <f t="shared" si="0"/>
        <v>1396.031251123818</v>
      </c>
      <c r="I6">
        <f t="shared" si="1"/>
        <v>2400.3298940423761</v>
      </c>
      <c r="J6">
        <f t="shared" si="2"/>
        <v>0.58159974368055434</v>
      </c>
      <c r="K6" s="7">
        <v>0.41748585863280407</v>
      </c>
      <c r="L6" s="7">
        <v>0.94554159087453105</v>
      </c>
    </row>
    <row r="7" spans="1:12" x14ac:dyDescent="0.2">
      <c r="A7" s="1" t="s">
        <v>328</v>
      </c>
      <c r="B7">
        <v>84.542134831460672</v>
      </c>
      <c r="C7">
        <v>619.12921348314603</v>
      </c>
      <c r="D7">
        <v>1934.6709558823529</v>
      </c>
      <c r="E7">
        <v>777.52941176470586</v>
      </c>
      <c r="F7">
        <v>0.95813114761375962</v>
      </c>
      <c r="G7">
        <v>0.55670684139205817</v>
      </c>
      <c r="H7">
        <f t="shared" si="0"/>
        <v>2019.2130907138137</v>
      </c>
      <c r="I7">
        <f t="shared" si="1"/>
        <v>1396.6586252478519</v>
      </c>
      <c r="J7">
        <f t="shared" si="2"/>
        <v>1.4457456204485781</v>
      </c>
      <c r="K7" s="7">
        <v>0.55670684139205817</v>
      </c>
      <c r="L7" s="7">
        <v>0.95813114761375962</v>
      </c>
    </row>
    <row r="8" spans="1:12" x14ac:dyDescent="0.2">
      <c r="A8" s="1" t="s">
        <v>329</v>
      </c>
      <c r="B8">
        <v>983.92405063291142</v>
      </c>
      <c r="C8">
        <v>2469.0253164556962</v>
      </c>
      <c r="D8">
        <v>4095</v>
      </c>
      <c r="E8">
        <v>4095</v>
      </c>
      <c r="F8">
        <v>0.80627313170585813</v>
      </c>
      <c r="G8">
        <v>0.62385499789801724</v>
      </c>
      <c r="H8">
        <f t="shared" si="0"/>
        <v>5078.9240506329115</v>
      </c>
      <c r="I8">
        <f t="shared" si="1"/>
        <v>6564.0253164556962</v>
      </c>
      <c r="J8">
        <f t="shared" si="2"/>
        <v>0.77375144149738317</v>
      </c>
      <c r="K8" s="7">
        <v>0.62385499789801724</v>
      </c>
      <c r="L8" s="7">
        <v>0.80627313170585813</v>
      </c>
    </row>
    <row r="9" spans="1:12" x14ac:dyDescent="0.2">
      <c r="A9" s="1" t="s">
        <v>330</v>
      </c>
      <c r="B9">
        <v>212.70731707317071</v>
      </c>
      <c r="C9">
        <v>1168.487804878049</v>
      </c>
      <c r="D9">
        <v>3013.743654822335</v>
      </c>
      <c r="E9">
        <v>1046.753807106599</v>
      </c>
      <c r="F9">
        <v>0.93407390382621958</v>
      </c>
      <c r="G9">
        <v>0.47252353939343272</v>
      </c>
      <c r="H9">
        <f t="shared" si="0"/>
        <v>3226.4509718955055</v>
      </c>
      <c r="I9">
        <f t="shared" si="1"/>
        <v>2215.241611984648</v>
      </c>
      <c r="J9">
        <f t="shared" si="2"/>
        <v>1.4564781351343925</v>
      </c>
      <c r="K9" s="7">
        <v>0.47252353939343272</v>
      </c>
      <c r="L9" s="7">
        <v>0.93407390382621958</v>
      </c>
    </row>
    <row r="10" spans="1:12" x14ac:dyDescent="0.2">
      <c r="A10" s="1" t="s">
        <v>331</v>
      </c>
      <c r="B10">
        <v>1131.7964071856291</v>
      </c>
      <c r="C10">
        <v>1388.0359281437129</v>
      </c>
      <c r="D10">
        <v>4095</v>
      </c>
      <c r="E10">
        <v>4053.3508771929819</v>
      </c>
      <c r="F10">
        <v>0.78346269511671207</v>
      </c>
      <c r="G10">
        <v>0.74491136583372786</v>
      </c>
      <c r="H10">
        <f t="shared" si="0"/>
        <v>5226.7964071856295</v>
      </c>
      <c r="I10">
        <f t="shared" si="1"/>
        <v>5441.386805336695</v>
      </c>
      <c r="J10">
        <f t="shared" si="2"/>
        <v>0.96056328913419575</v>
      </c>
      <c r="K10" s="7">
        <v>0.74491136583372786</v>
      </c>
      <c r="L10" s="7">
        <v>0.78346269511671207</v>
      </c>
    </row>
    <row r="11" spans="1:12" x14ac:dyDescent="0.2">
      <c r="A11" s="1" t="s">
        <v>332</v>
      </c>
      <c r="B11">
        <v>147.964656964657</v>
      </c>
      <c r="C11">
        <v>1161.336798336798</v>
      </c>
      <c r="D11">
        <v>4015.5063414634151</v>
      </c>
      <c r="E11">
        <v>2852.0770731707321</v>
      </c>
      <c r="F11">
        <v>0.96446122549658175</v>
      </c>
      <c r="G11">
        <v>0.7106361727153313</v>
      </c>
      <c r="H11">
        <f t="shared" si="0"/>
        <v>4163.4709984280717</v>
      </c>
      <c r="I11">
        <f t="shared" si="1"/>
        <v>4013.4138715075301</v>
      </c>
      <c r="J11">
        <f t="shared" si="2"/>
        <v>1.0373888992575233</v>
      </c>
      <c r="K11" s="7">
        <v>0.7106361727153313</v>
      </c>
      <c r="L11" s="7">
        <v>0.96446122549658175</v>
      </c>
    </row>
    <row r="12" spans="1:12" x14ac:dyDescent="0.2">
      <c r="A12" s="1" t="s">
        <v>333</v>
      </c>
      <c r="B12">
        <v>70.201372997711672</v>
      </c>
      <c r="C12">
        <v>1361.20823798627</v>
      </c>
      <c r="D12">
        <v>940.8209500609014</v>
      </c>
      <c r="E12">
        <v>1047.025578562728</v>
      </c>
      <c r="F12">
        <v>0.93056397332025886</v>
      </c>
      <c r="G12">
        <v>0.43476907074709098</v>
      </c>
      <c r="H12">
        <f t="shared" si="0"/>
        <v>1011.0223230586131</v>
      </c>
      <c r="I12">
        <f t="shared" si="1"/>
        <v>2408.2338165489982</v>
      </c>
      <c r="J12">
        <f t="shared" si="2"/>
        <v>0.41981900433048863</v>
      </c>
      <c r="K12" s="7">
        <v>0.43476907074709098</v>
      </c>
      <c r="L12" s="7">
        <v>0.93056397332025886</v>
      </c>
    </row>
    <row r="13" spans="1:12" x14ac:dyDescent="0.2">
      <c r="A13" s="1" t="s">
        <v>334</v>
      </c>
      <c r="B13">
        <v>378.01307189542479</v>
      </c>
      <c r="C13">
        <v>1008.33660130719</v>
      </c>
      <c r="D13">
        <v>4095</v>
      </c>
      <c r="E13">
        <v>4017.79407616361</v>
      </c>
      <c r="F13">
        <v>0.91549028231763174</v>
      </c>
      <c r="G13">
        <v>0.79938114107797242</v>
      </c>
      <c r="H13">
        <f t="shared" si="0"/>
        <v>4473.0130718954251</v>
      </c>
      <c r="I13">
        <f t="shared" si="1"/>
        <v>5026.1306774708</v>
      </c>
      <c r="J13">
        <f t="shared" si="2"/>
        <v>0.88995160669922946</v>
      </c>
      <c r="K13" s="7">
        <v>0.79938114107797242</v>
      </c>
      <c r="L13" s="7">
        <v>0.91549028231763174</v>
      </c>
    </row>
    <row r="14" spans="1:12" x14ac:dyDescent="0.2">
      <c r="A14" s="1" t="s">
        <v>335</v>
      </c>
      <c r="B14">
        <v>169.82522123893801</v>
      </c>
      <c r="C14">
        <v>749.60398230088492</v>
      </c>
      <c r="D14">
        <v>4095</v>
      </c>
      <c r="E14">
        <v>4036.4804270462628</v>
      </c>
      <c r="F14">
        <v>0.9601800279192676</v>
      </c>
      <c r="G14">
        <v>0.84337844505271997</v>
      </c>
      <c r="H14">
        <f t="shared" si="0"/>
        <v>4264.825221238938</v>
      </c>
      <c r="I14">
        <f t="shared" si="1"/>
        <v>4786.0844093471478</v>
      </c>
      <c r="J14">
        <f t="shared" si="2"/>
        <v>0.89108859277738628</v>
      </c>
      <c r="K14" s="7">
        <v>0.84337844505271997</v>
      </c>
      <c r="L14" s="7">
        <v>0.9601800279192676</v>
      </c>
    </row>
    <row r="15" spans="1:12" x14ac:dyDescent="0.2">
      <c r="A15" s="1" t="s">
        <v>336</v>
      </c>
      <c r="B15">
        <v>77.788273615635177</v>
      </c>
      <c r="C15">
        <v>561.25407166123773</v>
      </c>
      <c r="D15">
        <v>50.382248520710057</v>
      </c>
      <c r="E15">
        <v>137.6958579881657</v>
      </c>
      <c r="F15">
        <v>0.39308764356217912</v>
      </c>
      <c r="G15">
        <v>0.19700389419487399</v>
      </c>
      <c r="H15">
        <f t="shared" si="0"/>
        <v>128.17052213634523</v>
      </c>
      <c r="I15">
        <f t="shared" si="1"/>
        <v>698.94992964940343</v>
      </c>
      <c r="J15">
        <f t="shared" si="2"/>
        <v>0.18337582808061254</v>
      </c>
      <c r="K15" s="7">
        <v>0.19700389419487399</v>
      </c>
      <c r="L15" s="7">
        <v>0.39308764356217912</v>
      </c>
    </row>
    <row r="16" spans="1:12" x14ac:dyDescent="0.2">
      <c r="A16" s="1" t="s">
        <v>337</v>
      </c>
      <c r="B16">
        <v>58.718137254901961</v>
      </c>
      <c r="C16">
        <v>952.61029411764707</v>
      </c>
      <c r="D16">
        <v>516.06188925081437</v>
      </c>
      <c r="E16">
        <v>686.93159609120517</v>
      </c>
      <c r="F16">
        <v>0.89784241875649451</v>
      </c>
      <c r="G16">
        <v>0.41897776457770208</v>
      </c>
      <c r="H16">
        <f t="shared" si="0"/>
        <v>574.78002650571636</v>
      </c>
      <c r="I16">
        <f t="shared" si="1"/>
        <v>1639.5418902088522</v>
      </c>
      <c r="J16">
        <f t="shared" si="2"/>
        <v>0.3505735534652904</v>
      </c>
      <c r="K16" s="7">
        <v>0.41897776457770208</v>
      </c>
      <c r="L16" s="7">
        <v>0.89784241875649451</v>
      </c>
    </row>
    <row r="17" spans="1:12" x14ac:dyDescent="0.2">
      <c r="A17" s="1" t="s">
        <v>338</v>
      </c>
      <c r="B17">
        <v>45.839743589743591</v>
      </c>
      <c r="C17">
        <v>491.36858974358972</v>
      </c>
      <c r="D17">
        <v>42.769560557341897</v>
      </c>
      <c r="E17">
        <v>123.8885316184352</v>
      </c>
      <c r="F17">
        <v>0.48267572992501218</v>
      </c>
      <c r="G17">
        <v>0.20136058131952539</v>
      </c>
      <c r="H17">
        <f t="shared" si="0"/>
        <v>88.609304147085481</v>
      </c>
      <c r="I17">
        <f t="shared" si="1"/>
        <v>615.25712136202492</v>
      </c>
      <c r="J17">
        <f t="shared" si="2"/>
        <v>0.14401995697494197</v>
      </c>
      <c r="K17" s="7">
        <v>0.20136058131952539</v>
      </c>
      <c r="L17" s="7">
        <v>0.48267572992501218</v>
      </c>
    </row>
    <row r="18" spans="1:12" x14ac:dyDescent="0.2">
      <c r="A18" s="1" t="s">
        <v>339</v>
      </c>
      <c r="B18">
        <v>43.932870370370367</v>
      </c>
      <c r="C18">
        <v>721.75</v>
      </c>
      <c r="D18">
        <v>117.4748768472906</v>
      </c>
      <c r="E18">
        <v>289.23546798029548</v>
      </c>
      <c r="F18">
        <v>0.72781436376082886</v>
      </c>
      <c r="G18">
        <v>0.28609260680879822</v>
      </c>
      <c r="H18">
        <f t="shared" si="0"/>
        <v>161.40774721766098</v>
      </c>
      <c r="I18">
        <f t="shared" si="1"/>
        <v>1010.9854679802954</v>
      </c>
      <c r="J18">
        <f t="shared" si="2"/>
        <v>0.15965387468933123</v>
      </c>
      <c r="K18" s="7">
        <v>0.28609260680879822</v>
      </c>
      <c r="L18" s="7">
        <v>0.72781436376082886</v>
      </c>
    </row>
    <row r="19" spans="1:12" x14ac:dyDescent="0.2">
      <c r="A19" s="1" t="s">
        <v>340</v>
      </c>
      <c r="B19">
        <v>200.5253456221198</v>
      </c>
      <c r="C19">
        <v>567.55760368663596</v>
      </c>
      <c r="D19">
        <v>519.31337047353759</v>
      </c>
      <c r="E19">
        <v>700.97075208913645</v>
      </c>
      <c r="F19">
        <v>0.72143017437329315</v>
      </c>
      <c r="G19">
        <v>0.55258579668126973</v>
      </c>
      <c r="H19">
        <f t="shared" si="0"/>
        <v>719.83871609565745</v>
      </c>
      <c r="I19">
        <f t="shared" si="1"/>
        <v>1268.5283557757725</v>
      </c>
      <c r="J19">
        <f t="shared" si="2"/>
        <v>0.56745969675659147</v>
      </c>
      <c r="K19" s="7">
        <v>0.55258579668126973</v>
      </c>
      <c r="L19" s="7">
        <v>0.72143017437329315</v>
      </c>
    </row>
    <row r="20" spans="1:12" x14ac:dyDescent="0.2">
      <c r="A20" s="1" t="s">
        <v>341</v>
      </c>
      <c r="B20">
        <v>115.2540983606557</v>
      </c>
      <c r="C20">
        <v>1080.6065573770491</v>
      </c>
      <c r="D20">
        <v>3834.0222868217061</v>
      </c>
      <c r="E20">
        <v>2528.453488372093</v>
      </c>
      <c r="F20">
        <v>0.97081640100118394</v>
      </c>
      <c r="G20">
        <v>0.70058504328576643</v>
      </c>
      <c r="H20">
        <f t="shared" si="0"/>
        <v>3949.276385182362</v>
      </c>
      <c r="I20">
        <f t="shared" si="1"/>
        <v>3609.0600457491419</v>
      </c>
      <c r="J20">
        <f t="shared" si="2"/>
        <v>1.0942672981664401</v>
      </c>
      <c r="K20" s="7">
        <v>0.70058504328576643</v>
      </c>
      <c r="L20" s="7">
        <v>0.97081640100118394</v>
      </c>
    </row>
    <row r="21" spans="1:12" x14ac:dyDescent="0.2">
      <c r="A21" s="1" t="s">
        <v>342</v>
      </c>
      <c r="B21">
        <v>300.80082987551867</v>
      </c>
      <c r="C21">
        <v>716.65145228215772</v>
      </c>
      <c r="D21">
        <v>134.89815447710191</v>
      </c>
      <c r="E21">
        <v>311.14764183185241</v>
      </c>
      <c r="F21">
        <v>0.30961319470950588</v>
      </c>
      <c r="G21">
        <v>0.30273196737935432</v>
      </c>
      <c r="H21">
        <f t="shared" si="0"/>
        <v>435.69898435262058</v>
      </c>
      <c r="I21">
        <f t="shared" si="1"/>
        <v>1027.7990941140101</v>
      </c>
      <c r="J21">
        <f t="shared" si="2"/>
        <v>0.42391454404637763</v>
      </c>
      <c r="K21" s="7">
        <v>0.30273196737935432</v>
      </c>
      <c r="L21" s="7">
        <v>0.30961319470950588</v>
      </c>
    </row>
    <row r="22" spans="1:12" x14ac:dyDescent="0.2">
      <c r="A22" s="1" t="s">
        <v>343</v>
      </c>
      <c r="B22">
        <v>106.2033492822967</v>
      </c>
      <c r="C22">
        <v>1033.5095693779899</v>
      </c>
      <c r="D22">
        <v>3038.3139534883721</v>
      </c>
      <c r="E22">
        <v>1785.182170542636</v>
      </c>
      <c r="F22">
        <v>0.96622586583043457</v>
      </c>
      <c r="G22">
        <v>0.63333714192986079</v>
      </c>
      <c r="H22">
        <f t="shared" si="0"/>
        <v>3144.5173027706687</v>
      </c>
      <c r="I22">
        <f t="shared" si="1"/>
        <v>2818.6917399206259</v>
      </c>
      <c r="J22">
        <f t="shared" si="2"/>
        <v>1.1155946066167626</v>
      </c>
      <c r="K22" s="7">
        <v>0.63333714192986079</v>
      </c>
      <c r="L22" s="7">
        <v>0.96622586583043457</v>
      </c>
    </row>
    <row r="23" spans="1:12" x14ac:dyDescent="0.2">
      <c r="A23" s="1" t="s">
        <v>344</v>
      </c>
      <c r="B23">
        <v>255.69021739130429</v>
      </c>
      <c r="C23">
        <v>395.52445652173913</v>
      </c>
      <c r="D23">
        <v>4095</v>
      </c>
      <c r="E23">
        <v>4039.2919075144509</v>
      </c>
      <c r="F23">
        <v>0.94122996476071397</v>
      </c>
      <c r="G23">
        <v>0.9108137915857768</v>
      </c>
      <c r="H23">
        <f t="shared" si="0"/>
        <v>4350.690217391304</v>
      </c>
      <c r="I23">
        <f t="shared" si="1"/>
        <v>4434.81636403619</v>
      </c>
      <c r="J23">
        <f t="shared" si="2"/>
        <v>0.98103052308386418</v>
      </c>
      <c r="K23" s="7">
        <v>0.9108137915857768</v>
      </c>
      <c r="L23" s="7">
        <v>0.94122996476071397</v>
      </c>
    </row>
    <row r="24" spans="1:12" x14ac:dyDescent="0.2">
      <c r="A24" s="1" t="s">
        <v>345</v>
      </c>
      <c r="B24">
        <v>215.29245283018869</v>
      </c>
      <c r="C24">
        <v>448.93632075471697</v>
      </c>
      <c r="D24">
        <v>4095</v>
      </c>
      <c r="E24">
        <v>3903.3251689189192</v>
      </c>
      <c r="F24">
        <v>0.950051544022535</v>
      </c>
      <c r="G24">
        <v>0.89684987406664718</v>
      </c>
      <c r="H24">
        <f t="shared" si="0"/>
        <v>4310.2924528301883</v>
      </c>
      <c r="I24">
        <f t="shared" si="1"/>
        <v>4352.2614896736359</v>
      </c>
      <c r="J24">
        <f t="shared" si="2"/>
        <v>0.99035695880336572</v>
      </c>
      <c r="K24" s="7">
        <v>0.89684987406664718</v>
      </c>
      <c r="L24" s="7">
        <v>0.950051544022535</v>
      </c>
    </row>
    <row r="25" spans="1:12" x14ac:dyDescent="0.2">
      <c r="A25" s="1" t="s">
        <v>346</v>
      </c>
      <c r="B25">
        <v>110.93351800554019</v>
      </c>
      <c r="C25">
        <v>1182.6592797783931</v>
      </c>
      <c r="D25">
        <v>3905.24219590958</v>
      </c>
      <c r="E25">
        <v>2128.038751345533</v>
      </c>
      <c r="F25">
        <v>0.97237832059459428</v>
      </c>
      <c r="G25">
        <v>0.64277645721228749</v>
      </c>
      <c r="H25">
        <f t="shared" si="0"/>
        <v>4016.17571391512</v>
      </c>
      <c r="I25">
        <f t="shared" si="1"/>
        <v>3310.6980311239258</v>
      </c>
      <c r="J25">
        <f t="shared" si="2"/>
        <v>1.213090313933493</v>
      </c>
      <c r="K25" s="7">
        <v>0.64277645721228749</v>
      </c>
      <c r="L25" s="7">
        <v>0.97237832059459428</v>
      </c>
    </row>
    <row r="26" spans="1:12" x14ac:dyDescent="0.2">
      <c r="A26" s="1" t="s">
        <v>347</v>
      </c>
      <c r="B26">
        <v>148.24936386768451</v>
      </c>
      <c r="C26">
        <v>972.06615776081424</v>
      </c>
      <c r="D26">
        <v>3951.0487804878048</v>
      </c>
      <c r="E26">
        <v>2305.5477642276419</v>
      </c>
      <c r="F26">
        <v>0.96383542776174613</v>
      </c>
      <c r="G26">
        <v>0.70342261752077162</v>
      </c>
      <c r="H26">
        <f t="shared" si="0"/>
        <v>4099.2981443554891</v>
      </c>
      <c r="I26">
        <f t="shared" si="1"/>
        <v>3277.6139219884562</v>
      </c>
      <c r="J26">
        <f t="shared" si="2"/>
        <v>1.2506958543392246</v>
      </c>
      <c r="K26" s="7">
        <v>0.70342261752077162</v>
      </c>
      <c r="L26" s="7">
        <v>0.96383542776174613</v>
      </c>
    </row>
    <row r="27" spans="1:12" x14ac:dyDescent="0.2">
      <c r="A27" s="1" t="s">
        <v>348</v>
      </c>
      <c r="B27">
        <v>251.56010928961749</v>
      </c>
      <c r="C27">
        <v>432.6639344262295</v>
      </c>
      <c r="D27">
        <v>4095</v>
      </c>
      <c r="E27">
        <v>3980.5627413127409</v>
      </c>
      <c r="F27">
        <v>0.942124322921021</v>
      </c>
      <c r="G27">
        <v>0.90196199601422422</v>
      </c>
      <c r="H27">
        <f t="shared" si="0"/>
        <v>4346.5601092896177</v>
      </c>
      <c r="I27">
        <f t="shared" si="1"/>
        <v>4413.2266757389707</v>
      </c>
      <c r="J27">
        <f t="shared" si="2"/>
        <v>0.98489391745594168</v>
      </c>
      <c r="K27" s="7">
        <v>0.90196199601422422</v>
      </c>
      <c r="L27" s="7">
        <v>0.942124322921021</v>
      </c>
    </row>
    <row r="28" spans="1:12" x14ac:dyDescent="0.2">
      <c r="A28" s="1" t="s">
        <v>349</v>
      </c>
      <c r="B28">
        <v>63.47290640394089</v>
      </c>
      <c r="C28">
        <v>1230.4655172413791</v>
      </c>
      <c r="D28">
        <v>605.55988593155894</v>
      </c>
      <c r="E28">
        <v>705.46958174904944</v>
      </c>
      <c r="F28">
        <v>0.90512736127273241</v>
      </c>
      <c r="G28">
        <v>0.36440766124698343</v>
      </c>
      <c r="H28">
        <f t="shared" si="0"/>
        <v>669.03279233549983</v>
      </c>
      <c r="I28">
        <f t="shared" si="1"/>
        <v>1935.9350989904285</v>
      </c>
      <c r="J28">
        <f t="shared" si="2"/>
        <v>0.34558637460749275</v>
      </c>
      <c r="K28" s="7">
        <v>0.36440766124698343</v>
      </c>
      <c r="L28" s="7">
        <v>0.90512736127273241</v>
      </c>
    </row>
    <row r="29" spans="1:12" x14ac:dyDescent="0.2">
      <c r="A29" s="1" t="s">
        <v>350</v>
      </c>
      <c r="B29">
        <v>229.75703324808191</v>
      </c>
      <c r="C29">
        <v>525.77493606138103</v>
      </c>
      <c r="D29">
        <v>4095</v>
      </c>
      <c r="E29">
        <v>3793.8728971962619</v>
      </c>
      <c r="F29">
        <v>0.94687400205797823</v>
      </c>
      <c r="G29">
        <v>0.87828291648838652</v>
      </c>
      <c r="H29">
        <f t="shared" si="0"/>
        <v>4324.7570332480818</v>
      </c>
      <c r="I29">
        <f t="shared" si="1"/>
        <v>4319.6478332576426</v>
      </c>
      <c r="J29">
        <f t="shared" si="2"/>
        <v>1.001182781603422</v>
      </c>
      <c r="K29" s="7">
        <v>0.87828291648838652</v>
      </c>
      <c r="L29" s="7">
        <v>0.94687400205797823</v>
      </c>
    </row>
    <row r="30" spans="1:12" x14ac:dyDescent="0.2">
      <c r="A30" s="1" t="s">
        <v>351</v>
      </c>
      <c r="B30">
        <v>134.36597938144331</v>
      </c>
      <c r="C30">
        <v>1224.448453608248</v>
      </c>
      <c r="D30">
        <v>3866.781954887218</v>
      </c>
      <c r="E30">
        <v>1864.5131578947371</v>
      </c>
      <c r="F30">
        <v>0.96641814259586911</v>
      </c>
      <c r="G30">
        <v>0.60360515681110316</v>
      </c>
      <c r="H30">
        <f t="shared" si="0"/>
        <v>4001.1479342686612</v>
      </c>
      <c r="I30">
        <f t="shared" si="1"/>
        <v>3088.9616115029849</v>
      </c>
      <c r="J30">
        <f t="shared" si="2"/>
        <v>1.2953051664251136</v>
      </c>
      <c r="K30" s="7">
        <v>0.60360515681110316</v>
      </c>
      <c r="L30" s="7">
        <v>0.96641814259586911</v>
      </c>
    </row>
    <row r="31" spans="1:12" x14ac:dyDescent="0.2">
      <c r="A31" s="1" t="s">
        <v>352</v>
      </c>
      <c r="B31">
        <v>66.063583815028906</v>
      </c>
      <c r="C31">
        <v>769.59922928709057</v>
      </c>
      <c r="D31">
        <v>1133.681732580038</v>
      </c>
      <c r="E31">
        <v>593.3841807909605</v>
      </c>
      <c r="F31">
        <v>0.94493532676290537</v>
      </c>
      <c r="G31">
        <v>0.43535686230911669</v>
      </c>
      <c r="H31">
        <f t="shared" si="0"/>
        <v>1199.745316395067</v>
      </c>
      <c r="I31">
        <f t="shared" si="1"/>
        <v>1362.9834100780511</v>
      </c>
      <c r="J31">
        <f t="shared" si="2"/>
        <v>0.88023471710955292</v>
      </c>
      <c r="K31" s="7">
        <v>0.43535686230911669</v>
      </c>
      <c r="L31" s="7">
        <v>0.94493532676290537</v>
      </c>
    </row>
    <row r="32" spans="1:12" x14ac:dyDescent="0.2">
      <c r="A32" s="1" t="s">
        <v>353</v>
      </c>
      <c r="B32">
        <v>69.232394366197184</v>
      </c>
      <c r="C32">
        <v>982.47887323943667</v>
      </c>
      <c r="D32">
        <v>725.96119402985073</v>
      </c>
      <c r="E32">
        <v>693.24179104477616</v>
      </c>
      <c r="F32">
        <v>0.91293642783785134</v>
      </c>
      <c r="G32">
        <v>0.41369770381204651</v>
      </c>
      <c r="H32">
        <f t="shared" si="0"/>
        <v>795.19358839604797</v>
      </c>
      <c r="I32">
        <f t="shared" si="1"/>
        <v>1675.7206642842129</v>
      </c>
      <c r="J32">
        <f t="shared" si="2"/>
        <v>0.47453827200711662</v>
      </c>
      <c r="K32" s="7">
        <v>0.41369770381204651</v>
      </c>
      <c r="L32" s="7">
        <v>0.91293642783785134</v>
      </c>
    </row>
    <row r="33" spans="1:12" x14ac:dyDescent="0.2">
      <c r="A33" s="1" t="s">
        <v>354</v>
      </c>
      <c r="B33">
        <v>57.442890442890437</v>
      </c>
      <c r="C33">
        <v>631.17715617715612</v>
      </c>
      <c r="D33">
        <v>37.61398176291793</v>
      </c>
      <c r="E33">
        <v>134.96200607902739</v>
      </c>
      <c r="F33">
        <v>0.39569976257455219</v>
      </c>
      <c r="G33">
        <v>0.17615860502624769</v>
      </c>
      <c r="H33">
        <f t="shared" si="0"/>
        <v>95.056872205808361</v>
      </c>
      <c r="I33">
        <f t="shared" si="1"/>
        <v>766.13916225618345</v>
      </c>
      <c r="J33">
        <f t="shared" si="2"/>
        <v>0.12407259266825342</v>
      </c>
      <c r="K33" s="7">
        <v>0.17615860502624769</v>
      </c>
      <c r="L33" s="7">
        <v>0.39569976257455219</v>
      </c>
    </row>
    <row r="34" spans="1:12" x14ac:dyDescent="0.2">
      <c r="A34" s="1" t="s">
        <v>355</v>
      </c>
      <c r="B34">
        <v>100.2275362318841</v>
      </c>
      <c r="C34">
        <v>1576.405797101449</v>
      </c>
      <c r="D34">
        <v>3583.61038961039</v>
      </c>
      <c r="E34">
        <v>2108.3015093015092</v>
      </c>
      <c r="F34">
        <v>0.97279263142149008</v>
      </c>
      <c r="G34">
        <v>0.57217611440612648</v>
      </c>
      <c r="H34">
        <f t="shared" si="0"/>
        <v>3683.8379258422742</v>
      </c>
      <c r="I34">
        <f t="shared" si="1"/>
        <v>3684.7073064029582</v>
      </c>
      <c r="J34">
        <f t="shared" si="2"/>
        <v>0.99976405709100058</v>
      </c>
      <c r="K34" s="7">
        <v>0.57217611440612648</v>
      </c>
      <c r="L34" s="7">
        <v>0.97279263142149008</v>
      </c>
    </row>
    <row r="35" spans="1:12" x14ac:dyDescent="0.2">
      <c r="A35" s="1" t="s">
        <v>356</v>
      </c>
      <c r="B35">
        <v>128.72483221476509</v>
      </c>
      <c r="C35">
        <v>1814.44966442953</v>
      </c>
      <c r="D35">
        <v>3318.4261744966439</v>
      </c>
      <c r="E35">
        <v>2395.2046979865768</v>
      </c>
      <c r="F35">
        <v>0.96265761727172805</v>
      </c>
      <c r="G35">
        <v>0.56897894501055013</v>
      </c>
      <c r="H35">
        <f t="shared" si="0"/>
        <v>3447.1510067114091</v>
      </c>
      <c r="I35">
        <f t="shared" si="1"/>
        <v>4209.6543624161068</v>
      </c>
      <c r="J35">
        <f t="shared" si="2"/>
        <v>0.81886794257686679</v>
      </c>
      <c r="K35" s="7">
        <v>0.56897894501055013</v>
      </c>
      <c r="L35" s="7">
        <v>0.96265761727172805</v>
      </c>
    </row>
    <row r="36" spans="1:12" x14ac:dyDescent="0.2">
      <c r="A36" s="1" t="s">
        <v>357</v>
      </c>
      <c r="B36">
        <v>172.214</v>
      </c>
      <c r="C36">
        <v>680.17399999999998</v>
      </c>
      <c r="D36">
        <v>4095</v>
      </c>
      <c r="E36">
        <v>3995.287301587301</v>
      </c>
      <c r="F36">
        <v>0.95964252085787116</v>
      </c>
      <c r="G36">
        <v>0.85452259015188858</v>
      </c>
      <c r="H36">
        <f t="shared" si="0"/>
        <v>4267.2139999999999</v>
      </c>
      <c r="I36">
        <f t="shared" si="1"/>
        <v>4675.461301587301</v>
      </c>
      <c r="J36">
        <f t="shared" si="2"/>
        <v>0.91268298992257668</v>
      </c>
      <c r="K36" s="7">
        <v>0.85452259015188858</v>
      </c>
      <c r="L36" s="7">
        <v>0.95964252085787116</v>
      </c>
    </row>
    <row r="37" spans="1:12" x14ac:dyDescent="0.2">
      <c r="A37" s="1" t="s">
        <v>358</v>
      </c>
      <c r="B37">
        <v>38.539568345323737</v>
      </c>
      <c r="C37">
        <v>436.29496402877697</v>
      </c>
      <c r="D37">
        <v>40.945578231292522</v>
      </c>
      <c r="E37">
        <v>138.265306122449</v>
      </c>
      <c r="F37">
        <v>0.51513496539664549</v>
      </c>
      <c r="G37">
        <v>0.24064543496203999</v>
      </c>
      <c r="H37">
        <f t="shared" si="0"/>
        <v>79.485146576616259</v>
      </c>
      <c r="I37">
        <f t="shared" si="1"/>
        <v>574.56027015122595</v>
      </c>
      <c r="J37">
        <f t="shared" si="2"/>
        <v>0.13834083333972175</v>
      </c>
      <c r="K37" s="7">
        <v>0.24064543496203999</v>
      </c>
      <c r="L37" s="7">
        <v>0.51513496539664549</v>
      </c>
    </row>
    <row r="38" spans="1:12" x14ac:dyDescent="0.2">
      <c r="A38" s="1" t="s">
        <v>359</v>
      </c>
      <c r="B38">
        <v>46.1511879049676</v>
      </c>
      <c r="C38">
        <v>494.29805615550748</v>
      </c>
      <c r="D38">
        <v>73.913473423980221</v>
      </c>
      <c r="E38">
        <v>136.85661310259579</v>
      </c>
      <c r="F38">
        <v>0.61561389176350045</v>
      </c>
      <c r="G38">
        <v>0.2168353016598375</v>
      </c>
      <c r="H38">
        <f t="shared" si="0"/>
        <v>120.06466132894782</v>
      </c>
      <c r="I38">
        <f t="shared" si="1"/>
        <v>631.15466925810324</v>
      </c>
      <c r="J38">
        <f t="shared" si="2"/>
        <v>0.19023017205921802</v>
      </c>
      <c r="K38" s="7">
        <v>0.2168353016598375</v>
      </c>
      <c r="L38" s="7">
        <v>0.61561389176350045</v>
      </c>
    </row>
    <row r="39" spans="1:12" x14ac:dyDescent="0.2">
      <c r="A39" s="1" t="s">
        <v>360</v>
      </c>
      <c r="B39">
        <v>93.857541899441344</v>
      </c>
      <c r="C39">
        <v>907.68715083798884</v>
      </c>
      <c r="D39">
        <v>1446.236510791367</v>
      </c>
      <c r="E39">
        <v>931.06474820143887</v>
      </c>
      <c r="F39">
        <v>0.93905726618744079</v>
      </c>
      <c r="G39">
        <v>0.50635691997807386</v>
      </c>
      <c r="H39">
        <f t="shared" si="0"/>
        <v>1540.0940526908084</v>
      </c>
      <c r="I39">
        <f t="shared" si="1"/>
        <v>1838.7518990394278</v>
      </c>
      <c r="J39">
        <f t="shared" si="2"/>
        <v>0.83757577816526552</v>
      </c>
      <c r="K39" s="7">
        <v>0.50635691997807386</v>
      </c>
      <c r="L39" s="7">
        <v>0.93905726618744079</v>
      </c>
    </row>
    <row r="40" spans="1:12" x14ac:dyDescent="0.2">
      <c r="A40" s="1" t="s">
        <v>361</v>
      </c>
      <c r="B40">
        <v>151.015037593985</v>
      </c>
      <c r="C40">
        <v>1321.8533834586469</v>
      </c>
      <c r="D40">
        <v>3348.399555226094</v>
      </c>
      <c r="E40">
        <v>2431.8754633061531</v>
      </c>
      <c r="F40">
        <v>0.95684562843630183</v>
      </c>
      <c r="G40">
        <v>0.64785592209253373</v>
      </c>
      <c r="H40">
        <f t="shared" si="0"/>
        <v>3499.4145928200792</v>
      </c>
      <c r="I40">
        <f t="shared" si="1"/>
        <v>3753.7288467648</v>
      </c>
      <c r="J40">
        <f t="shared" si="2"/>
        <v>0.93225023321439293</v>
      </c>
      <c r="K40" s="7">
        <v>0.64785592209253373</v>
      </c>
      <c r="L40" s="7">
        <v>0.95684562843630183</v>
      </c>
    </row>
    <row r="41" spans="1:12" x14ac:dyDescent="0.2">
      <c r="A41" s="1" t="s">
        <v>362</v>
      </c>
      <c r="B41">
        <v>132.36272040302271</v>
      </c>
      <c r="C41">
        <v>1259.6095717884129</v>
      </c>
      <c r="D41">
        <v>2742.4573119188499</v>
      </c>
      <c r="E41">
        <v>1482.8816568047339</v>
      </c>
      <c r="F41">
        <v>0.95395791078576886</v>
      </c>
      <c r="G41">
        <v>0.54070607094172096</v>
      </c>
      <c r="H41">
        <f t="shared" si="0"/>
        <v>2874.8200323218725</v>
      </c>
      <c r="I41">
        <f t="shared" si="1"/>
        <v>2742.4912285931468</v>
      </c>
      <c r="J41">
        <f t="shared" si="2"/>
        <v>1.0482513133858256</v>
      </c>
      <c r="K41" s="7">
        <v>0.54070607094172096</v>
      </c>
      <c r="L41" s="7">
        <v>0.95395791078576886</v>
      </c>
    </row>
    <row r="42" spans="1:12" x14ac:dyDescent="0.2">
      <c r="A42" s="1" t="s">
        <v>363</v>
      </c>
      <c r="B42">
        <v>62.680311890838198</v>
      </c>
      <c r="C42">
        <v>1217.6998050682259</v>
      </c>
      <c r="D42">
        <v>688.11494252873558</v>
      </c>
      <c r="E42">
        <v>633.27497789566758</v>
      </c>
      <c r="F42">
        <v>0.91651477347270238</v>
      </c>
      <c r="G42">
        <v>0.34213052696570462</v>
      </c>
      <c r="H42">
        <f t="shared" si="0"/>
        <v>750.79525441957378</v>
      </c>
      <c r="I42">
        <f t="shared" si="1"/>
        <v>1850.9747829638936</v>
      </c>
      <c r="J42">
        <f t="shared" si="2"/>
        <v>0.40562154672758677</v>
      </c>
      <c r="K42" s="7">
        <v>0.34213052696570462</v>
      </c>
      <c r="L42" s="7">
        <v>0.91651477347270238</v>
      </c>
    </row>
    <row r="43" spans="1:12" x14ac:dyDescent="0.2">
      <c r="A43" s="1" t="s">
        <v>364</v>
      </c>
      <c r="B43">
        <v>41.282196969696969</v>
      </c>
      <c r="C43">
        <v>422.20454545454538</v>
      </c>
      <c r="D43">
        <v>77.005020080321287</v>
      </c>
      <c r="E43">
        <v>157.85742971887549</v>
      </c>
      <c r="F43">
        <v>0.65100035321449301</v>
      </c>
      <c r="G43">
        <v>0.27213890321233503</v>
      </c>
      <c r="H43">
        <f t="shared" si="0"/>
        <v>118.28721705001826</v>
      </c>
      <c r="I43">
        <f t="shared" si="1"/>
        <v>580.06197517342093</v>
      </c>
      <c r="J43">
        <f t="shared" si="2"/>
        <v>0.20392168787594459</v>
      </c>
      <c r="K43" s="7">
        <v>0.27213890321233503</v>
      </c>
      <c r="L43" s="7">
        <v>0.65100035321449301</v>
      </c>
    </row>
    <row r="44" spans="1:12" x14ac:dyDescent="0.2">
      <c r="A44" s="1" t="s">
        <v>365</v>
      </c>
      <c r="B44">
        <v>69.246246246246244</v>
      </c>
      <c r="C44">
        <v>1104.3093093093089</v>
      </c>
      <c r="D44">
        <v>1489.0130718954249</v>
      </c>
      <c r="E44">
        <v>856.07843137254906</v>
      </c>
      <c r="F44">
        <v>0.95556179549830822</v>
      </c>
      <c r="G44">
        <v>0.43668832119649431</v>
      </c>
      <c r="H44">
        <f t="shared" si="0"/>
        <v>1558.2593181416712</v>
      </c>
      <c r="I44">
        <f t="shared" si="1"/>
        <v>1960.3877406818578</v>
      </c>
      <c r="J44">
        <f t="shared" si="2"/>
        <v>0.79487301711021763</v>
      </c>
      <c r="K44" s="7">
        <v>0.43668832119649431</v>
      </c>
      <c r="L44" s="7">
        <v>0.95556179549830822</v>
      </c>
    </row>
    <row r="45" spans="1:12" x14ac:dyDescent="0.2">
      <c r="A45" s="1" t="s">
        <v>366</v>
      </c>
      <c r="B45">
        <v>53.609708737864082</v>
      </c>
      <c r="C45">
        <v>1030.3417475728161</v>
      </c>
      <c r="D45">
        <v>750.87010198604401</v>
      </c>
      <c r="E45">
        <v>593.9039184111648</v>
      </c>
      <c r="F45">
        <v>0.93336102656246456</v>
      </c>
      <c r="G45">
        <v>0.36564907073424352</v>
      </c>
      <c r="H45">
        <f t="shared" si="0"/>
        <v>804.47981072390803</v>
      </c>
      <c r="I45">
        <f t="shared" si="1"/>
        <v>1624.2456659839809</v>
      </c>
      <c r="J45">
        <f t="shared" si="2"/>
        <v>0.49529441732359358</v>
      </c>
      <c r="K45" s="7">
        <v>0.36564907073424352</v>
      </c>
      <c r="L45" s="7">
        <v>0.93336102656246456</v>
      </c>
    </row>
    <row r="46" spans="1:12" x14ac:dyDescent="0.2">
      <c r="A46" s="1" t="s">
        <v>367</v>
      </c>
      <c r="B46">
        <v>1183.973913043478</v>
      </c>
      <c r="C46">
        <v>3050.5913043478258</v>
      </c>
      <c r="D46">
        <v>4095</v>
      </c>
      <c r="E46">
        <v>4093.2810810810811</v>
      </c>
      <c r="F46">
        <v>0.77571893088577826</v>
      </c>
      <c r="G46">
        <v>0.5729779117317374</v>
      </c>
      <c r="H46">
        <f t="shared" si="0"/>
        <v>5278.9739130434782</v>
      </c>
      <c r="I46">
        <f t="shared" si="1"/>
        <v>7143.8723854289074</v>
      </c>
      <c r="J46">
        <f t="shared" si="2"/>
        <v>0.73895131774901335</v>
      </c>
      <c r="K46" s="7">
        <v>0.5729779117317374</v>
      </c>
      <c r="L46" s="7">
        <v>0.77571893088577826</v>
      </c>
    </row>
    <row r="47" spans="1:12" x14ac:dyDescent="0.2">
      <c r="A47" s="1" t="s">
        <v>368</v>
      </c>
      <c r="B47">
        <v>99.2</v>
      </c>
      <c r="C47">
        <v>1439.932432432433</v>
      </c>
      <c r="D47">
        <v>2617.9509803921569</v>
      </c>
      <c r="E47">
        <v>1273.0862745098041</v>
      </c>
      <c r="F47">
        <v>0.96349117118781424</v>
      </c>
      <c r="G47">
        <v>0.4692508279622819</v>
      </c>
      <c r="H47">
        <f t="shared" si="0"/>
        <v>2717.1509803921567</v>
      </c>
      <c r="I47">
        <f t="shared" si="1"/>
        <v>2713.0187069422373</v>
      </c>
      <c r="J47">
        <f t="shared" si="2"/>
        <v>1.0015231275181942</v>
      </c>
      <c r="K47" s="7">
        <v>0.4692508279622819</v>
      </c>
      <c r="L47" s="7">
        <v>0.96349117118781424</v>
      </c>
    </row>
    <row r="48" spans="1:12" x14ac:dyDescent="0.2">
      <c r="A48" s="1" t="s">
        <v>369</v>
      </c>
      <c r="B48">
        <v>61.592452830188677</v>
      </c>
      <c r="C48">
        <v>1007.969811320755</v>
      </c>
      <c r="D48">
        <v>472.86440677966101</v>
      </c>
      <c r="E48">
        <v>414.06214689265539</v>
      </c>
      <c r="F48">
        <v>0.88475692336487022</v>
      </c>
      <c r="G48">
        <v>0.29117640043256698</v>
      </c>
      <c r="H48">
        <f t="shared" si="0"/>
        <v>534.45685960984974</v>
      </c>
      <c r="I48">
        <f t="shared" si="1"/>
        <v>1422.0319582134102</v>
      </c>
      <c r="J48">
        <f t="shared" si="2"/>
        <v>0.37584025909046526</v>
      </c>
      <c r="K48" s="7">
        <v>0.29117640043256698</v>
      </c>
      <c r="L48" s="7">
        <v>0.88475692336487022</v>
      </c>
    </row>
    <row r="49" spans="1:12" x14ac:dyDescent="0.2">
      <c r="A49" s="1" t="s">
        <v>370</v>
      </c>
      <c r="B49">
        <v>64.346808510638297</v>
      </c>
      <c r="C49">
        <v>963.08510638297878</v>
      </c>
      <c r="D49">
        <v>413.86295503211988</v>
      </c>
      <c r="E49">
        <v>495.41970021413277</v>
      </c>
      <c r="F49">
        <v>0.86544229454051103</v>
      </c>
      <c r="G49">
        <v>0.33967642614083238</v>
      </c>
      <c r="H49">
        <f t="shared" si="0"/>
        <v>478.2097635427582</v>
      </c>
      <c r="I49">
        <f t="shared" si="1"/>
        <v>1458.5048065971116</v>
      </c>
      <c r="J49">
        <f t="shared" si="2"/>
        <v>0.32787671413883512</v>
      </c>
      <c r="K49" s="7">
        <v>0.33967642614083238</v>
      </c>
      <c r="L49" s="7">
        <v>0.86544229454051103</v>
      </c>
    </row>
    <row r="50" spans="1:12" x14ac:dyDescent="0.2">
      <c r="A50" s="1" t="s">
        <v>371</v>
      </c>
      <c r="B50">
        <v>198.3565891472868</v>
      </c>
      <c r="C50">
        <v>816.67441860465112</v>
      </c>
      <c r="D50">
        <v>4053.7021791767561</v>
      </c>
      <c r="E50">
        <v>1788.353510895884</v>
      </c>
      <c r="F50">
        <v>0.95335045916463901</v>
      </c>
      <c r="G50">
        <v>0.68650070528755025</v>
      </c>
      <c r="H50">
        <f t="shared" si="0"/>
        <v>4252.0587683240428</v>
      </c>
      <c r="I50">
        <f t="shared" si="1"/>
        <v>2605.0279295005353</v>
      </c>
      <c r="J50">
        <f t="shared" si="2"/>
        <v>1.6322507410272928</v>
      </c>
      <c r="K50" s="7">
        <v>0.68650070528755025</v>
      </c>
      <c r="L50" s="7">
        <v>0.95335045916463901</v>
      </c>
    </row>
    <row r="51" spans="1:12" x14ac:dyDescent="0.2">
      <c r="A51" s="1" t="s">
        <v>372</v>
      </c>
      <c r="B51">
        <v>175.57194244604321</v>
      </c>
      <c r="C51">
        <v>1135.6906474820139</v>
      </c>
      <c r="D51">
        <v>4092.6457680250778</v>
      </c>
      <c r="E51">
        <v>3774.2163009404389</v>
      </c>
      <c r="F51">
        <v>0.95886527952514777</v>
      </c>
      <c r="G51">
        <v>0.76869405888702025</v>
      </c>
      <c r="H51">
        <f t="shared" si="0"/>
        <v>4268.2177104711209</v>
      </c>
      <c r="I51">
        <f t="shared" si="1"/>
        <v>4909.9069484224528</v>
      </c>
      <c r="J51">
        <f t="shared" si="2"/>
        <v>0.86930725068883308</v>
      </c>
      <c r="K51" s="7">
        <v>0.76869405888702025</v>
      </c>
      <c r="L51" s="7">
        <v>0.95886527952514777</v>
      </c>
    </row>
    <row r="52" spans="1:12" x14ac:dyDescent="0.2">
      <c r="A52" s="1" t="s">
        <v>373</v>
      </c>
      <c r="B52">
        <v>91.257142857142853</v>
      </c>
      <c r="C52">
        <v>953.29714285714283</v>
      </c>
      <c r="D52">
        <v>39</v>
      </c>
      <c r="E52">
        <v>172.41076115485561</v>
      </c>
      <c r="F52">
        <v>0.29940776486071502</v>
      </c>
      <c r="G52">
        <v>0.1531576357777959</v>
      </c>
      <c r="H52">
        <f t="shared" si="0"/>
        <v>130.25714285714287</v>
      </c>
      <c r="I52">
        <f t="shared" si="1"/>
        <v>1125.7079040119984</v>
      </c>
      <c r="J52">
        <f t="shared" si="2"/>
        <v>0.11571131586880509</v>
      </c>
      <c r="K52" s="7">
        <v>0.1531576357777959</v>
      </c>
      <c r="L52" s="7">
        <v>0.29940776486071502</v>
      </c>
    </row>
    <row r="53" spans="1:12" x14ac:dyDescent="0.2">
      <c r="A53" s="1" t="s">
        <v>374</v>
      </c>
      <c r="B53">
        <v>82.127348643006258</v>
      </c>
      <c r="C53">
        <v>1113.415448851774</v>
      </c>
      <c r="D53">
        <v>2991.471578947368</v>
      </c>
      <c r="E53">
        <v>1436.370526315789</v>
      </c>
      <c r="F53">
        <v>0.97327974450219101</v>
      </c>
      <c r="G53">
        <v>0.56332984034920641</v>
      </c>
      <c r="H53">
        <f t="shared" si="0"/>
        <v>3073.5989275903744</v>
      </c>
      <c r="I53">
        <f t="shared" si="1"/>
        <v>2549.7859751675633</v>
      </c>
      <c r="J53">
        <f t="shared" si="2"/>
        <v>1.2054340864387207</v>
      </c>
      <c r="K53" s="7">
        <v>0.56332984034920641</v>
      </c>
      <c r="L53" s="7">
        <v>0.97327974450219101</v>
      </c>
    </row>
    <row r="54" spans="1:12" x14ac:dyDescent="0.2">
      <c r="A54" s="1" t="s">
        <v>375</v>
      </c>
      <c r="B54">
        <v>94.221962616822424</v>
      </c>
      <c r="C54">
        <v>509.39953271028043</v>
      </c>
      <c r="D54">
        <v>3194.7620437956198</v>
      </c>
      <c r="E54">
        <v>1374.9080291970799</v>
      </c>
      <c r="F54">
        <v>0.97135225880298581</v>
      </c>
      <c r="G54">
        <v>0.72966221491217254</v>
      </c>
      <c r="H54">
        <f t="shared" si="0"/>
        <v>3288.9840064124423</v>
      </c>
      <c r="I54">
        <f t="shared" si="1"/>
        <v>1884.3075619073604</v>
      </c>
      <c r="J54">
        <f t="shared" si="2"/>
        <v>1.7454602809549946</v>
      </c>
      <c r="K54" s="7">
        <v>0.72966221491217254</v>
      </c>
      <c r="L54" s="7">
        <v>0.97135225880298581</v>
      </c>
    </row>
    <row r="55" spans="1:12" x14ac:dyDescent="0.2">
      <c r="A55" s="1" t="s">
        <v>376</v>
      </c>
      <c r="B55">
        <v>185.6934673366834</v>
      </c>
      <c r="C55">
        <v>514.4572864321608</v>
      </c>
      <c r="D55">
        <v>3865.8858381502891</v>
      </c>
      <c r="E55">
        <v>2869.9479768786132</v>
      </c>
      <c r="F55">
        <v>0.95416763357310996</v>
      </c>
      <c r="G55">
        <v>0.84799181941677515</v>
      </c>
      <c r="H55">
        <f t="shared" si="0"/>
        <v>4051.5793054869728</v>
      </c>
      <c r="I55">
        <f t="shared" si="1"/>
        <v>3384.405263310774</v>
      </c>
      <c r="J55">
        <f t="shared" si="2"/>
        <v>1.1971318415701611</v>
      </c>
      <c r="K55" s="7">
        <v>0.84799181941677515</v>
      </c>
      <c r="L55" s="7">
        <v>0.95416763357310996</v>
      </c>
    </row>
    <row r="56" spans="1:12" x14ac:dyDescent="0.2">
      <c r="A56" s="1" t="s">
        <v>377</v>
      </c>
      <c r="B56">
        <v>123.6459627329193</v>
      </c>
      <c r="C56">
        <v>1528.840579710145</v>
      </c>
      <c r="D56">
        <v>3784.7853610286838</v>
      </c>
      <c r="E56">
        <v>2328.4579624134522</v>
      </c>
      <c r="F56">
        <v>0.96836429951290071</v>
      </c>
      <c r="G56">
        <v>0.60364992156701014</v>
      </c>
      <c r="H56">
        <f t="shared" si="0"/>
        <v>3908.4313237616029</v>
      </c>
      <c r="I56">
        <f t="shared" si="1"/>
        <v>3857.2985421235971</v>
      </c>
      <c r="J56">
        <f t="shared" si="2"/>
        <v>1.0132561120378967</v>
      </c>
      <c r="K56" s="7">
        <v>0.60364992156701014</v>
      </c>
      <c r="L56" s="7">
        <v>0.96836429951290071</v>
      </c>
    </row>
    <row r="57" spans="1:12" x14ac:dyDescent="0.2">
      <c r="A57" s="1" t="s">
        <v>378</v>
      </c>
      <c r="B57">
        <v>1241.544117647059</v>
      </c>
      <c r="C57">
        <v>1423.1911764705881</v>
      </c>
      <c r="D57">
        <v>1767</v>
      </c>
      <c r="E57">
        <v>1019.25</v>
      </c>
      <c r="F57">
        <v>0.58732726890571463</v>
      </c>
      <c r="G57">
        <v>0.41730790072612978</v>
      </c>
      <c r="H57">
        <f t="shared" si="0"/>
        <v>3008.544117647059</v>
      </c>
      <c r="I57">
        <f t="shared" si="1"/>
        <v>2442.4411764705883</v>
      </c>
      <c r="J57">
        <f t="shared" si="2"/>
        <v>1.2317775128547861</v>
      </c>
      <c r="K57" s="7">
        <v>0.41730790072612978</v>
      </c>
      <c r="L57" s="7">
        <v>0.58732726890571463</v>
      </c>
    </row>
    <row r="58" spans="1:12" x14ac:dyDescent="0.2">
      <c r="A58" s="1" t="s">
        <v>379</v>
      </c>
      <c r="B58">
        <v>86.224890829694317</v>
      </c>
      <c r="C58">
        <v>638.55895196506549</v>
      </c>
      <c r="D58">
        <v>3779.59014084507</v>
      </c>
      <c r="E58">
        <v>2238.9239436619719</v>
      </c>
      <c r="F58">
        <v>0.97769554670277659</v>
      </c>
      <c r="G58">
        <v>0.77808418846364114</v>
      </c>
      <c r="H58">
        <f t="shared" si="0"/>
        <v>3865.8150316747642</v>
      </c>
      <c r="I58">
        <f t="shared" si="1"/>
        <v>2877.4828956270376</v>
      </c>
      <c r="J58">
        <f t="shared" si="2"/>
        <v>1.3434710724257346</v>
      </c>
      <c r="K58" s="7">
        <v>0.77808418846364114</v>
      </c>
      <c r="L58" s="7">
        <v>0.97769554670277659</v>
      </c>
    </row>
    <row r="59" spans="1:12" x14ac:dyDescent="0.2">
      <c r="A59" s="1" t="s">
        <v>380</v>
      </c>
      <c r="B59">
        <v>40.011811023622037</v>
      </c>
      <c r="C59">
        <v>599.11417322834643</v>
      </c>
      <c r="D59">
        <v>37.826589595375722</v>
      </c>
      <c r="E59">
        <v>174.42031379025599</v>
      </c>
      <c r="F59">
        <v>0.4859630888425977</v>
      </c>
      <c r="G59">
        <v>0.2254848577760456</v>
      </c>
      <c r="H59">
        <f t="shared" si="0"/>
        <v>77.838400618997753</v>
      </c>
      <c r="I59">
        <f t="shared" si="1"/>
        <v>773.53448701860248</v>
      </c>
      <c r="J59">
        <f t="shared" si="2"/>
        <v>0.10062692992397357</v>
      </c>
      <c r="K59" s="7">
        <v>0.2254848577760456</v>
      </c>
      <c r="L59" s="7">
        <v>0.4859630888425977</v>
      </c>
    </row>
    <row r="60" spans="1:12" x14ac:dyDescent="0.2">
      <c r="A60" s="1" t="s">
        <v>381</v>
      </c>
      <c r="B60">
        <v>147.86008230452671</v>
      </c>
      <c r="C60">
        <v>698.30452674897117</v>
      </c>
      <c r="D60">
        <v>4009.5998134328361</v>
      </c>
      <c r="E60">
        <v>2429.2257462686571</v>
      </c>
      <c r="F60">
        <v>0.96443499492174833</v>
      </c>
      <c r="G60">
        <v>0.77672333573442753</v>
      </c>
      <c r="H60">
        <f t="shared" si="0"/>
        <v>4157.4598957373628</v>
      </c>
      <c r="I60">
        <f t="shared" si="1"/>
        <v>3127.5302730176281</v>
      </c>
      <c r="J60">
        <f t="shared" si="2"/>
        <v>1.3293108404434395</v>
      </c>
      <c r="K60" s="7">
        <v>0.77672333573442753</v>
      </c>
      <c r="L60" s="7">
        <v>0.96443499492174833</v>
      </c>
    </row>
    <row r="61" spans="1:12" x14ac:dyDescent="0.2">
      <c r="A61" s="1" t="s">
        <v>382</v>
      </c>
      <c r="B61">
        <v>63.538802660753881</v>
      </c>
      <c r="C61">
        <v>535.55875831485582</v>
      </c>
      <c r="D61">
        <v>1512.413827655311</v>
      </c>
      <c r="E61">
        <v>562.35871743486973</v>
      </c>
      <c r="F61">
        <v>0.95968228902412456</v>
      </c>
      <c r="G61">
        <v>0.51220490597515689</v>
      </c>
      <c r="H61">
        <f t="shared" si="0"/>
        <v>1575.9526303160649</v>
      </c>
      <c r="I61">
        <f t="shared" si="1"/>
        <v>1097.9174757497256</v>
      </c>
      <c r="J61">
        <f t="shared" si="2"/>
        <v>1.4354017174559568</v>
      </c>
      <c r="K61" s="7">
        <v>0.51220490597515689</v>
      </c>
      <c r="L61" s="7">
        <v>0.95968228902412456</v>
      </c>
    </row>
    <row r="62" spans="1:12" x14ac:dyDescent="0.2">
      <c r="A62" s="1" t="s">
        <v>383</v>
      </c>
      <c r="B62">
        <v>148.6913580246914</v>
      </c>
      <c r="C62">
        <v>498.02469135802471</v>
      </c>
      <c r="D62">
        <v>3743.1372064276879</v>
      </c>
      <c r="E62">
        <v>1561.588380716935</v>
      </c>
      <c r="F62">
        <v>0.96179395994396433</v>
      </c>
      <c r="G62">
        <v>0.75819502307960729</v>
      </c>
      <c r="H62">
        <f t="shared" si="0"/>
        <v>3891.8285644523794</v>
      </c>
      <c r="I62">
        <f t="shared" si="1"/>
        <v>2059.6130720749597</v>
      </c>
      <c r="J62">
        <f t="shared" si="2"/>
        <v>1.8895920875718428</v>
      </c>
      <c r="K62" s="7">
        <v>0.75819502307960729</v>
      </c>
      <c r="L62" s="7">
        <v>0.96179395994396433</v>
      </c>
    </row>
    <row r="63" spans="1:12" x14ac:dyDescent="0.2">
      <c r="A63" s="1" t="s">
        <v>384</v>
      </c>
      <c r="B63">
        <v>59.579957356076761</v>
      </c>
      <c r="C63">
        <v>1321.720682302772</v>
      </c>
      <c r="D63">
        <v>465.10287610619469</v>
      </c>
      <c r="E63">
        <v>535.9159292035398</v>
      </c>
      <c r="F63">
        <v>0.88644576579164758</v>
      </c>
      <c r="G63">
        <v>0.28849341463451178</v>
      </c>
      <c r="H63">
        <f t="shared" si="0"/>
        <v>524.68283346227145</v>
      </c>
      <c r="I63">
        <f t="shared" si="1"/>
        <v>1857.636611506312</v>
      </c>
      <c r="J63">
        <f t="shared" si="2"/>
        <v>0.2824464323174698</v>
      </c>
      <c r="K63" s="7">
        <v>0.28849341463451178</v>
      </c>
      <c r="L63" s="7">
        <v>0.88644576579164758</v>
      </c>
    </row>
    <row r="64" spans="1:12" x14ac:dyDescent="0.2">
      <c r="A64" s="1" t="s">
        <v>385</v>
      </c>
      <c r="B64">
        <v>130.95238095238099</v>
      </c>
      <c r="C64">
        <v>478.57142857142861</v>
      </c>
      <c r="D64">
        <v>4036.3112798264642</v>
      </c>
      <c r="E64">
        <v>2195.5585683297181</v>
      </c>
      <c r="F64">
        <v>0.96857593096763483</v>
      </c>
      <c r="G64">
        <v>0.82103658792728484</v>
      </c>
      <c r="H64">
        <f t="shared" si="0"/>
        <v>4167.2636607788454</v>
      </c>
      <c r="I64">
        <f t="shared" si="1"/>
        <v>2674.1299969011466</v>
      </c>
      <c r="J64">
        <f t="shared" si="2"/>
        <v>1.5583624078141236</v>
      </c>
      <c r="K64" s="7">
        <v>0.82103658792728484</v>
      </c>
      <c r="L64" s="7">
        <v>0.96857593096763483</v>
      </c>
    </row>
    <row r="65" spans="1:12" x14ac:dyDescent="0.2">
      <c r="A65" s="1" t="s">
        <v>386</v>
      </c>
      <c r="B65">
        <v>82.1924882629108</v>
      </c>
      <c r="C65">
        <v>769.22769953051647</v>
      </c>
      <c r="D65">
        <v>3691.88954056696</v>
      </c>
      <c r="E65">
        <v>1697.8465298142719</v>
      </c>
      <c r="F65">
        <v>0.97822185961114516</v>
      </c>
      <c r="G65">
        <v>0.68820245034345395</v>
      </c>
      <c r="H65">
        <f t="shared" si="0"/>
        <v>3774.082028829871</v>
      </c>
      <c r="I65">
        <f t="shared" si="1"/>
        <v>2467.0742293447884</v>
      </c>
      <c r="J65">
        <f t="shared" si="2"/>
        <v>1.5297804921873797</v>
      </c>
      <c r="K65" s="7">
        <v>0.68820245034345395</v>
      </c>
      <c r="L65" s="7">
        <v>0.97822185961114516</v>
      </c>
    </row>
    <row r="66" spans="1:12" x14ac:dyDescent="0.2">
      <c r="A66" s="1" t="s">
        <v>387</v>
      </c>
      <c r="B66">
        <v>60.759740259740262</v>
      </c>
      <c r="C66">
        <v>731.09415584415581</v>
      </c>
      <c r="D66">
        <v>1269.5896358543421</v>
      </c>
      <c r="E66">
        <v>691.86834733893556</v>
      </c>
      <c r="F66">
        <v>0.95432798229498328</v>
      </c>
      <c r="G66">
        <v>0.48621685096498529</v>
      </c>
      <c r="H66">
        <f t="shared" si="0"/>
        <v>1330.3493761140824</v>
      </c>
      <c r="I66">
        <f t="shared" si="1"/>
        <v>1422.9625031830915</v>
      </c>
      <c r="J66">
        <f t="shared" si="2"/>
        <v>0.9349152722845202</v>
      </c>
      <c r="K66" s="7">
        <v>0.48621685096498529</v>
      </c>
      <c r="L66" s="7">
        <v>0.95432798229498328</v>
      </c>
    </row>
    <row r="67" spans="1:12" x14ac:dyDescent="0.2">
      <c r="A67" s="1" t="s">
        <v>388</v>
      </c>
      <c r="B67">
        <v>73.748299319727892</v>
      </c>
      <c r="C67">
        <v>516.89795918367349</v>
      </c>
      <c r="D67">
        <v>3928.811846689895</v>
      </c>
      <c r="E67">
        <v>2119.372822299651</v>
      </c>
      <c r="F67">
        <v>0.98157471802310037</v>
      </c>
      <c r="G67">
        <v>0.80392835105776372</v>
      </c>
      <c r="H67">
        <f t="shared" ref="H67:H130" si="3">B67+D67</f>
        <v>4002.5601460096227</v>
      </c>
      <c r="I67">
        <f t="shared" ref="I67:I130" si="4">C67+E67</f>
        <v>2636.2707814833248</v>
      </c>
      <c r="J67">
        <f t="shared" ref="J67:J130" si="5">H67/I67</f>
        <v>1.5182659437425245</v>
      </c>
      <c r="K67" s="7">
        <v>0.80392835105776372</v>
      </c>
      <c r="L67" s="7">
        <v>0.98157471802310037</v>
      </c>
    </row>
    <row r="68" spans="1:12" x14ac:dyDescent="0.2">
      <c r="A68" s="1" t="s">
        <v>389</v>
      </c>
      <c r="B68">
        <v>184.22340425531911</v>
      </c>
      <c r="C68">
        <v>561.50709219858152</v>
      </c>
      <c r="D68">
        <v>3879.601694915254</v>
      </c>
      <c r="E68">
        <v>2967.8672316384182</v>
      </c>
      <c r="F68">
        <v>0.95466748697110038</v>
      </c>
      <c r="G68">
        <v>0.84090463615428224</v>
      </c>
      <c r="H68">
        <f t="shared" si="3"/>
        <v>4063.8250991705731</v>
      </c>
      <c r="I68">
        <f t="shared" si="4"/>
        <v>3529.3743238369998</v>
      </c>
      <c r="J68">
        <f t="shared" si="5"/>
        <v>1.1514293260774162</v>
      </c>
      <c r="K68" s="7">
        <v>0.84090463615428224</v>
      </c>
      <c r="L68" s="7">
        <v>0.95466748697110038</v>
      </c>
    </row>
    <row r="69" spans="1:12" x14ac:dyDescent="0.2">
      <c r="A69" s="1" t="s">
        <v>390</v>
      </c>
      <c r="B69">
        <v>48.029585798816569</v>
      </c>
      <c r="C69">
        <v>745.4003944773176</v>
      </c>
      <c r="D69">
        <v>278.78589263420719</v>
      </c>
      <c r="E69">
        <v>241.2421972534332</v>
      </c>
      <c r="F69">
        <v>0.85303760388246253</v>
      </c>
      <c r="G69">
        <v>0.24450819301268001</v>
      </c>
      <c r="H69">
        <f t="shared" si="3"/>
        <v>326.81547843302377</v>
      </c>
      <c r="I69">
        <f t="shared" si="4"/>
        <v>986.64259173075084</v>
      </c>
      <c r="J69">
        <f t="shared" si="5"/>
        <v>0.33123998616330752</v>
      </c>
      <c r="K69" s="7">
        <v>0.24450819301268001</v>
      </c>
      <c r="L69" s="7">
        <v>0.85303760388246253</v>
      </c>
    </row>
    <row r="70" spans="1:12" x14ac:dyDescent="0.2">
      <c r="A70" s="1" t="s">
        <v>391</v>
      </c>
      <c r="B70">
        <v>69.218309859154928</v>
      </c>
      <c r="C70">
        <v>747.9201877934272</v>
      </c>
      <c r="D70">
        <v>2112.7342398022251</v>
      </c>
      <c r="E70">
        <v>933.02472187886281</v>
      </c>
      <c r="F70">
        <v>0.96827689499027048</v>
      </c>
      <c r="G70">
        <v>0.55505966704212895</v>
      </c>
      <c r="H70">
        <f t="shared" si="3"/>
        <v>2181.9525496613801</v>
      </c>
      <c r="I70">
        <f t="shared" si="4"/>
        <v>1680.9449096722901</v>
      </c>
      <c r="J70">
        <f t="shared" si="5"/>
        <v>1.2980511955545078</v>
      </c>
      <c r="K70" s="7">
        <v>0.55505966704212895</v>
      </c>
      <c r="L70" s="7">
        <v>0.96827689499027048</v>
      </c>
    </row>
    <row r="71" spans="1:12" x14ac:dyDescent="0.2">
      <c r="A71" s="1" t="s">
        <v>392</v>
      </c>
      <c r="B71">
        <v>75.965299684542586</v>
      </c>
      <c r="C71">
        <v>709.53627760252368</v>
      </c>
      <c r="D71">
        <v>3346.3730684326711</v>
      </c>
      <c r="E71">
        <v>1565.359823399559</v>
      </c>
      <c r="F71">
        <v>0.97780310082946753</v>
      </c>
      <c r="G71">
        <v>0.68810167757113139</v>
      </c>
      <c r="H71">
        <f t="shared" si="3"/>
        <v>3422.3383681172136</v>
      </c>
      <c r="I71">
        <f t="shared" si="4"/>
        <v>2274.8961010020826</v>
      </c>
      <c r="J71">
        <f t="shared" si="5"/>
        <v>1.5043932628877807</v>
      </c>
      <c r="K71" s="7">
        <v>0.68810167757113139</v>
      </c>
      <c r="L71" s="7">
        <v>0.97780310082946753</v>
      </c>
    </row>
    <row r="72" spans="1:12" x14ac:dyDescent="0.2">
      <c r="A72" s="1" t="s">
        <v>393</v>
      </c>
      <c r="B72">
        <v>228.75655430711609</v>
      </c>
      <c r="C72">
        <v>1202.059925093633</v>
      </c>
      <c r="D72">
        <v>4095</v>
      </c>
      <c r="E72">
        <v>4061.5665399239542</v>
      </c>
      <c r="F72">
        <v>0.9470931003089802</v>
      </c>
      <c r="G72">
        <v>0.77162894573112217</v>
      </c>
      <c r="H72">
        <f t="shared" si="3"/>
        <v>4323.7565543071159</v>
      </c>
      <c r="I72">
        <f t="shared" si="4"/>
        <v>5263.6264650175872</v>
      </c>
      <c r="J72">
        <f t="shared" si="5"/>
        <v>0.82144061381313638</v>
      </c>
      <c r="K72" s="7">
        <v>0.77162894573112217</v>
      </c>
      <c r="L72" s="7">
        <v>0.9470931003089802</v>
      </c>
    </row>
    <row r="73" spans="1:12" x14ac:dyDescent="0.2">
      <c r="A73" s="1" t="s">
        <v>394</v>
      </c>
      <c r="B73">
        <v>94.070175438596493</v>
      </c>
      <c r="C73">
        <v>837.21052631578948</v>
      </c>
      <c r="D73">
        <v>2780.299065420561</v>
      </c>
      <c r="E73">
        <v>1293.130841121495</v>
      </c>
      <c r="F73">
        <v>0.9672727588016915</v>
      </c>
      <c r="G73">
        <v>0.60700639854591942</v>
      </c>
      <c r="H73">
        <f t="shared" si="3"/>
        <v>2874.3692408591573</v>
      </c>
      <c r="I73">
        <f t="shared" si="4"/>
        <v>2130.3413674372846</v>
      </c>
      <c r="J73">
        <f t="shared" si="5"/>
        <v>1.3492528872576457</v>
      </c>
      <c r="K73" s="7">
        <v>0.60700639854591942</v>
      </c>
      <c r="L73" s="7">
        <v>0.9672727588016915</v>
      </c>
    </row>
    <row r="74" spans="1:12" x14ac:dyDescent="0.2">
      <c r="A74" s="1" t="s">
        <v>395</v>
      </c>
      <c r="B74">
        <v>70.793032786885249</v>
      </c>
      <c r="C74">
        <v>783.50614754098365</v>
      </c>
      <c r="D74">
        <v>1256.1656920077969</v>
      </c>
      <c r="E74">
        <v>559.40740740740739</v>
      </c>
      <c r="F74">
        <v>0.94665016216096776</v>
      </c>
      <c r="G74">
        <v>0.41656248486441538</v>
      </c>
      <c r="H74">
        <f t="shared" si="3"/>
        <v>1326.9587247946822</v>
      </c>
      <c r="I74">
        <f t="shared" si="4"/>
        <v>1342.913554948391</v>
      </c>
      <c r="J74">
        <f t="shared" si="5"/>
        <v>0.98811924260134376</v>
      </c>
      <c r="K74" s="7">
        <v>0.41656248486441538</v>
      </c>
      <c r="L74" s="7">
        <v>0.94665016216096776</v>
      </c>
    </row>
    <row r="75" spans="1:12" x14ac:dyDescent="0.2">
      <c r="A75" s="1" t="s">
        <v>396</v>
      </c>
      <c r="B75">
        <v>66.98795180722891</v>
      </c>
      <c r="C75">
        <v>1415.967871485944</v>
      </c>
      <c r="D75">
        <v>886.94636015325671</v>
      </c>
      <c r="E75">
        <v>689.49137931034488</v>
      </c>
      <c r="F75">
        <v>0.92977718594736558</v>
      </c>
      <c r="G75">
        <v>0.32747790252866582</v>
      </c>
      <c r="H75">
        <f t="shared" si="3"/>
        <v>953.93431196048562</v>
      </c>
      <c r="I75">
        <f t="shared" si="4"/>
        <v>2105.4592507962889</v>
      </c>
      <c r="J75">
        <f t="shared" si="5"/>
        <v>0.45307659675660111</v>
      </c>
      <c r="K75" s="7">
        <v>0.32747790252866582</v>
      </c>
      <c r="L75" s="7">
        <v>0.92977718594736558</v>
      </c>
    </row>
    <row r="76" spans="1:12" x14ac:dyDescent="0.2">
      <c r="A76" s="1" t="s">
        <v>397</v>
      </c>
      <c r="B76">
        <v>52.53846153846154</v>
      </c>
      <c r="C76">
        <v>1371.6311637080869</v>
      </c>
      <c r="D76">
        <v>479.98692810457521</v>
      </c>
      <c r="E76">
        <v>501.04388422035481</v>
      </c>
      <c r="F76">
        <v>0.90134092653557951</v>
      </c>
      <c r="G76">
        <v>0.26755516648476252</v>
      </c>
      <c r="H76">
        <f t="shared" si="3"/>
        <v>532.52538964303676</v>
      </c>
      <c r="I76">
        <f t="shared" si="4"/>
        <v>1872.6750479284417</v>
      </c>
      <c r="J76">
        <f t="shared" si="5"/>
        <v>0.28436614789742504</v>
      </c>
      <c r="K76" s="7">
        <v>0.26755516648476252</v>
      </c>
      <c r="L76" s="7">
        <v>0.90134092653557951</v>
      </c>
    </row>
    <row r="77" spans="1:12" x14ac:dyDescent="0.2">
      <c r="A77" s="1" t="s">
        <v>398</v>
      </c>
      <c r="B77">
        <v>98.639344262295083</v>
      </c>
      <c r="C77">
        <v>1149.7213114754099</v>
      </c>
      <c r="D77">
        <v>2636.4097560975611</v>
      </c>
      <c r="E77">
        <v>1442.2107317073171</v>
      </c>
      <c r="F77">
        <v>0.96393507368868914</v>
      </c>
      <c r="G77">
        <v>0.55642304955510113</v>
      </c>
      <c r="H77">
        <f t="shared" si="3"/>
        <v>2735.0491003598563</v>
      </c>
      <c r="I77">
        <f t="shared" si="4"/>
        <v>2591.9320431827273</v>
      </c>
      <c r="J77">
        <f t="shared" si="5"/>
        <v>1.0552163616918715</v>
      </c>
      <c r="K77" s="7">
        <v>0.55642304955510113</v>
      </c>
      <c r="L77" s="7">
        <v>0.96393507368868914</v>
      </c>
    </row>
    <row r="78" spans="1:12" x14ac:dyDescent="0.2">
      <c r="A78" s="1" t="s">
        <v>399</v>
      </c>
      <c r="B78">
        <v>46.589473684210517</v>
      </c>
      <c r="C78">
        <v>569.81754385964916</v>
      </c>
      <c r="D78">
        <v>303.36967418546368</v>
      </c>
      <c r="E78">
        <v>438.6065162907268</v>
      </c>
      <c r="F78">
        <v>0.86687167925794417</v>
      </c>
      <c r="G78">
        <v>0.43494253422049639</v>
      </c>
      <c r="H78">
        <f t="shared" si="3"/>
        <v>349.95914786967421</v>
      </c>
      <c r="I78">
        <f t="shared" si="4"/>
        <v>1008.4240601503759</v>
      </c>
      <c r="J78">
        <f t="shared" si="5"/>
        <v>0.34703569827309394</v>
      </c>
      <c r="K78" s="7">
        <v>0.43494253422049639</v>
      </c>
      <c r="L78" s="7">
        <v>0.86687167925794417</v>
      </c>
    </row>
    <row r="79" spans="1:12" x14ac:dyDescent="0.2">
      <c r="A79" s="1" t="s">
        <v>400</v>
      </c>
      <c r="B79">
        <v>67.515350877192986</v>
      </c>
      <c r="C79">
        <v>794.31578947368416</v>
      </c>
      <c r="D79">
        <v>2143.9209115281501</v>
      </c>
      <c r="E79">
        <v>976.19034852546918</v>
      </c>
      <c r="F79">
        <v>0.9694699087534373</v>
      </c>
      <c r="G79">
        <v>0.55136230684218956</v>
      </c>
      <c r="H79">
        <f t="shared" si="3"/>
        <v>2211.4362624053429</v>
      </c>
      <c r="I79">
        <f t="shared" si="4"/>
        <v>1770.5061379991535</v>
      </c>
      <c r="J79">
        <f t="shared" si="5"/>
        <v>1.2490418502047578</v>
      </c>
      <c r="K79" s="7">
        <v>0.55136230684218956</v>
      </c>
      <c r="L79" s="7">
        <v>0.9694699087534373</v>
      </c>
    </row>
    <row r="80" spans="1:12" x14ac:dyDescent="0.2">
      <c r="A80" s="1" t="s">
        <v>401</v>
      </c>
      <c r="B80">
        <v>64.94736842105263</v>
      </c>
      <c r="C80">
        <v>857.58897243107765</v>
      </c>
      <c r="D80">
        <v>1808.872413793104</v>
      </c>
      <c r="E80">
        <v>787.30086206896556</v>
      </c>
      <c r="F80">
        <v>0.96533958652933571</v>
      </c>
      <c r="G80">
        <v>0.47863440186452488</v>
      </c>
      <c r="H80">
        <f t="shared" si="3"/>
        <v>1873.8197822141567</v>
      </c>
      <c r="I80">
        <f t="shared" si="4"/>
        <v>1644.8898345000432</v>
      </c>
      <c r="J80">
        <f t="shared" si="5"/>
        <v>1.1391764621025187</v>
      </c>
      <c r="K80" s="7">
        <v>0.47863440186452488</v>
      </c>
      <c r="L80" s="7">
        <v>0.96533958652933571</v>
      </c>
    </row>
    <row r="81" spans="1:12" x14ac:dyDescent="0.2">
      <c r="A81" s="1" t="s">
        <v>402</v>
      </c>
      <c r="B81">
        <v>41.269349845201241</v>
      </c>
      <c r="C81">
        <v>602.71207430340553</v>
      </c>
      <c r="D81">
        <v>179.68464730290461</v>
      </c>
      <c r="E81">
        <v>321.99170124481333</v>
      </c>
      <c r="F81">
        <v>0.81322198114597433</v>
      </c>
      <c r="G81">
        <v>0.34821064838187521</v>
      </c>
      <c r="H81">
        <f t="shared" si="3"/>
        <v>220.95399714810586</v>
      </c>
      <c r="I81">
        <f t="shared" si="4"/>
        <v>924.7037755482188</v>
      </c>
      <c r="J81">
        <f t="shared" si="5"/>
        <v>0.23894570671252136</v>
      </c>
      <c r="K81" s="7">
        <v>0.34821064838187521</v>
      </c>
      <c r="L81" s="7">
        <v>0.81322198114597433</v>
      </c>
    </row>
    <row r="82" spans="1:12" x14ac:dyDescent="0.2">
      <c r="A82" s="1" t="s">
        <v>403</v>
      </c>
      <c r="B82">
        <v>42.079207920792079</v>
      </c>
      <c r="C82">
        <v>544.68069306930693</v>
      </c>
      <c r="D82">
        <v>317.75329341317371</v>
      </c>
      <c r="E82">
        <v>484.00718562874249</v>
      </c>
      <c r="F82">
        <v>0.88305890167009182</v>
      </c>
      <c r="G82">
        <v>0.47050927268757392</v>
      </c>
      <c r="H82">
        <f t="shared" si="3"/>
        <v>359.83250133396581</v>
      </c>
      <c r="I82">
        <f t="shared" si="4"/>
        <v>1028.6878786980494</v>
      </c>
      <c r="J82">
        <f t="shared" si="5"/>
        <v>0.34979755160465675</v>
      </c>
      <c r="K82" s="7">
        <v>0.47050927268757392</v>
      </c>
      <c r="L82" s="7">
        <v>0.88305890167009182</v>
      </c>
    </row>
    <row r="83" spans="1:12" x14ac:dyDescent="0.2">
      <c r="A83" s="1" t="s">
        <v>404</v>
      </c>
      <c r="B83">
        <v>79.663716814159287</v>
      </c>
      <c r="C83">
        <v>569.31194690265488</v>
      </c>
      <c r="D83">
        <v>3462.5692108667531</v>
      </c>
      <c r="E83">
        <v>1820.7865459249681</v>
      </c>
      <c r="F83">
        <v>0.97751031102680341</v>
      </c>
      <c r="G83">
        <v>0.76180398062628518</v>
      </c>
      <c r="H83">
        <f t="shared" si="3"/>
        <v>3542.2329276809123</v>
      </c>
      <c r="I83">
        <f t="shared" si="4"/>
        <v>2390.098492827623</v>
      </c>
      <c r="J83">
        <f t="shared" si="5"/>
        <v>1.4820447518421087</v>
      </c>
      <c r="K83" s="7">
        <v>0.76180398062628518</v>
      </c>
      <c r="L83" s="7">
        <v>0.97751031102680341</v>
      </c>
    </row>
    <row r="84" spans="1:12" x14ac:dyDescent="0.2">
      <c r="A84" s="1" t="s">
        <v>405</v>
      </c>
      <c r="B84">
        <v>153.69254658385091</v>
      </c>
      <c r="C84">
        <v>505.04037267080753</v>
      </c>
      <c r="D84">
        <v>4095</v>
      </c>
      <c r="E84">
        <v>4084.1529968454261</v>
      </c>
      <c r="F84">
        <v>0.9638259194096247</v>
      </c>
      <c r="G84">
        <v>0.88995007793187719</v>
      </c>
      <c r="H84">
        <f t="shared" si="3"/>
        <v>4248.6925465838513</v>
      </c>
      <c r="I84">
        <f t="shared" si="4"/>
        <v>4589.1933695162334</v>
      </c>
      <c r="J84">
        <f t="shared" si="5"/>
        <v>0.92580377519191881</v>
      </c>
      <c r="K84" s="7">
        <v>0.88995007793187719</v>
      </c>
      <c r="L84" s="7">
        <v>0.9638259194096247</v>
      </c>
    </row>
    <row r="85" spans="1:12" x14ac:dyDescent="0.2">
      <c r="A85" s="1" t="s">
        <v>406</v>
      </c>
      <c r="B85">
        <v>77.980306345733041</v>
      </c>
      <c r="C85">
        <v>838.41794310722105</v>
      </c>
      <c r="D85">
        <v>762.0034682080925</v>
      </c>
      <c r="E85">
        <v>1007.149132947977</v>
      </c>
      <c r="F85">
        <v>0.90716450875833421</v>
      </c>
      <c r="G85">
        <v>0.54571255957854692</v>
      </c>
      <c r="H85">
        <f t="shared" si="3"/>
        <v>839.98377455382558</v>
      </c>
      <c r="I85">
        <f t="shared" si="4"/>
        <v>1845.567076055198</v>
      </c>
      <c r="J85">
        <f t="shared" si="5"/>
        <v>0.45513586878090961</v>
      </c>
      <c r="K85" s="7">
        <v>0.54571255957854692</v>
      </c>
      <c r="L85" s="7">
        <v>0.90716450875833421</v>
      </c>
    </row>
    <row r="86" spans="1:12" x14ac:dyDescent="0.2">
      <c r="A86" s="1" t="s">
        <v>407</v>
      </c>
      <c r="B86">
        <v>62.618932038834949</v>
      </c>
      <c r="C86">
        <v>710.71116504854365</v>
      </c>
      <c r="D86">
        <v>304.5908203125</v>
      </c>
      <c r="E86">
        <v>279.5048828125</v>
      </c>
      <c r="F86">
        <v>0.82947366828394287</v>
      </c>
      <c r="G86">
        <v>0.28226656537859168</v>
      </c>
      <c r="H86">
        <f t="shared" si="3"/>
        <v>367.20975235133494</v>
      </c>
      <c r="I86">
        <f t="shared" si="4"/>
        <v>990.21604786104365</v>
      </c>
      <c r="J86">
        <f t="shared" si="5"/>
        <v>0.37083801372896474</v>
      </c>
      <c r="K86" s="7">
        <v>0.28226656537859168</v>
      </c>
      <c r="L86" s="7">
        <v>0.82947366828394287</v>
      </c>
    </row>
    <row r="87" spans="1:12" x14ac:dyDescent="0.2">
      <c r="A87" s="1" t="s">
        <v>408</v>
      </c>
      <c r="B87">
        <v>67.111353711790386</v>
      </c>
      <c r="C87">
        <v>831.5393013100437</v>
      </c>
      <c r="D87">
        <v>2369.5096501809412</v>
      </c>
      <c r="E87">
        <v>951.65138721351025</v>
      </c>
      <c r="F87">
        <v>0.97245720462699214</v>
      </c>
      <c r="G87">
        <v>0.53367897967292466</v>
      </c>
      <c r="H87">
        <f t="shared" si="3"/>
        <v>2436.6210038927316</v>
      </c>
      <c r="I87">
        <f t="shared" si="4"/>
        <v>1783.1906885235539</v>
      </c>
      <c r="J87">
        <f t="shared" si="5"/>
        <v>1.3664388332524351</v>
      </c>
      <c r="K87" s="7">
        <v>0.53367897967292466</v>
      </c>
      <c r="L87" s="7">
        <v>0.97245720462699214</v>
      </c>
    </row>
    <row r="88" spans="1:12" x14ac:dyDescent="0.2">
      <c r="A88" s="1" t="s">
        <v>409</v>
      </c>
      <c r="B88">
        <v>164.6483870967742</v>
      </c>
      <c r="C88">
        <v>749.61935483870968</v>
      </c>
      <c r="D88">
        <v>3428.630573248407</v>
      </c>
      <c r="E88">
        <v>1599.533439490446</v>
      </c>
      <c r="F88">
        <v>0.95417879076080492</v>
      </c>
      <c r="G88">
        <v>0.68089800005845191</v>
      </c>
      <c r="H88">
        <f t="shared" si="3"/>
        <v>3593.2789603451811</v>
      </c>
      <c r="I88">
        <f t="shared" si="4"/>
        <v>2349.1527943291558</v>
      </c>
      <c r="J88">
        <f t="shared" si="5"/>
        <v>1.5296063197844518</v>
      </c>
      <c r="K88" s="7">
        <v>0.68089800005845191</v>
      </c>
      <c r="L88" s="7">
        <v>0.95417879076080492</v>
      </c>
    </row>
    <row r="89" spans="1:12" x14ac:dyDescent="0.2">
      <c r="A89" s="1" t="s">
        <v>410</v>
      </c>
      <c r="B89">
        <v>59.184931506849317</v>
      </c>
      <c r="C89">
        <v>477.03424657534248</v>
      </c>
      <c r="D89">
        <v>2842.3440514469448</v>
      </c>
      <c r="E89">
        <v>946.7636655948553</v>
      </c>
      <c r="F89">
        <v>0.97960215739544387</v>
      </c>
      <c r="G89">
        <v>0.6649564924222765</v>
      </c>
      <c r="H89">
        <f t="shared" si="3"/>
        <v>2901.5289829537942</v>
      </c>
      <c r="I89">
        <f t="shared" si="4"/>
        <v>1423.7979121701978</v>
      </c>
      <c r="J89">
        <f t="shared" si="5"/>
        <v>2.0378797848714303</v>
      </c>
      <c r="K89" s="7">
        <v>0.6649564924222765</v>
      </c>
      <c r="L89" s="7">
        <v>0.97960215739544387</v>
      </c>
    </row>
    <row r="90" spans="1:12" x14ac:dyDescent="0.2">
      <c r="A90" s="1" t="s">
        <v>411</v>
      </c>
      <c r="B90">
        <v>249.76754385964909</v>
      </c>
      <c r="C90">
        <v>981.26754385964909</v>
      </c>
      <c r="D90">
        <v>4095</v>
      </c>
      <c r="E90">
        <v>4088.6729323308268</v>
      </c>
      <c r="F90">
        <v>0.94251302484234423</v>
      </c>
      <c r="G90">
        <v>0.80645383343889521</v>
      </c>
      <c r="H90">
        <f t="shared" si="3"/>
        <v>4344.7675438596489</v>
      </c>
      <c r="I90">
        <f t="shared" si="4"/>
        <v>5069.9404761904761</v>
      </c>
      <c r="J90">
        <f t="shared" si="5"/>
        <v>0.85696618417190606</v>
      </c>
      <c r="K90" s="7">
        <v>0.80645383343889521</v>
      </c>
      <c r="L90" s="7">
        <v>0.94251302484234423</v>
      </c>
    </row>
    <row r="91" spans="1:12" x14ac:dyDescent="0.2">
      <c r="A91" s="1" t="s">
        <v>412</v>
      </c>
      <c r="B91">
        <v>58.178781925343813</v>
      </c>
      <c r="C91">
        <v>521.58939096267193</v>
      </c>
      <c r="D91">
        <v>1103.7733990147781</v>
      </c>
      <c r="E91">
        <v>959.99113300492616</v>
      </c>
      <c r="F91">
        <v>0.9499301409475629</v>
      </c>
      <c r="G91">
        <v>0.64795069689099194</v>
      </c>
      <c r="H91">
        <f t="shared" si="3"/>
        <v>1161.9521809401219</v>
      </c>
      <c r="I91">
        <f t="shared" si="4"/>
        <v>1481.5805239675981</v>
      </c>
      <c r="J91">
        <f t="shared" si="5"/>
        <v>0.78426529111524257</v>
      </c>
      <c r="K91" s="7">
        <v>0.64795069689099194</v>
      </c>
      <c r="L91" s="7">
        <v>0.9499301409475629</v>
      </c>
    </row>
    <row r="92" spans="1:12" x14ac:dyDescent="0.2">
      <c r="A92" s="1" t="s">
        <v>413</v>
      </c>
      <c r="B92">
        <v>95.161157024793383</v>
      </c>
      <c r="C92">
        <v>457.18801652892557</v>
      </c>
      <c r="D92">
        <v>1628.518343195266</v>
      </c>
      <c r="E92">
        <v>993.98816568047334</v>
      </c>
      <c r="F92">
        <v>0.94479184963756646</v>
      </c>
      <c r="G92">
        <v>0.68495347282170649</v>
      </c>
      <c r="H92">
        <f t="shared" si="3"/>
        <v>1723.6795002200593</v>
      </c>
      <c r="I92">
        <f t="shared" si="4"/>
        <v>1451.176182209399</v>
      </c>
      <c r="J92">
        <f t="shared" si="5"/>
        <v>1.187781002301028</v>
      </c>
      <c r="K92" s="7">
        <v>0.68495347282170649</v>
      </c>
      <c r="L92" s="7">
        <v>0.94479184963756646</v>
      </c>
    </row>
    <row r="93" spans="1:12" x14ac:dyDescent="0.2">
      <c r="A93" s="1" t="s">
        <v>414</v>
      </c>
      <c r="B93">
        <v>65.717194570135746</v>
      </c>
      <c r="C93">
        <v>925.16063348416287</v>
      </c>
      <c r="D93">
        <v>1431.454329774615</v>
      </c>
      <c r="E93">
        <v>811.9122182680901</v>
      </c>
      <c r="F93">
        <v>0.9561057677750735</v>
      </c>
      <c r="G93">
        <v>0.467402514206058</v>
      </c>
      <c r="H93">
        <f t="shared" si="3"/>
        <v>1497.1715243447507</v>
      </c>
      <c r="I93">
        <f t="shared" si="4"/>
        <v>1737.072851752253</v>
      </c>
      <c r="J93">
        <f t="shared" si="5"/>
        <v>0.86189334133827233</v>
      </c>
      <c r="K93" s="7">
        <v>0.467402514206058</v>
      </c>
      <c r="L93" s="7">
        <v>0.9561057677750735</v>
      </c>
    </row>
    <row r="94" spans="1:12" x14ac:dyDescent="0.2">
      <c r="A94" s="1" t="s">
        <v>415</v>
      </c>
      <c r="B94">
        <v>75.870748299319729</v>
      </c>
      <c r="C94">
        <v>553.2789115646259</v>
      </c>
      <c r="D94">
        <v>2604.8491048593351</v>
      </c>
      <c r="E94">
        <v>1223.8887468030689</v>
      </c>
      <c r="F94">
        <v>0.97169762136467852</v>
      </c>
      <c r="G94">
        <v>0.68867376752016451</v>
      </c>
      <c r="H94">
        <f t="shared" si="3"/>
        <v>2680.7198531586546</v>
      </c>
      <c r="I94">
        <f t="shared" si="4"/>
        <v>1777.1676583676949</v>
      </c>
      <c r="J94">
        <f t="shared" si="5"/>
        <v>1.50842259622306</v>
      </c>
      <c r="K94" s="7">
        <v>0.68867376752016451</v>
      </c>
      <c r="L94" s="7">
        <v>0.97169762136467852</v>
      </c>
    </row>
    <row r="95" spans="1:12" x14ac:dyDescent="0.2">
      <c r="A95" s="1" t="s">
        <v>416</v>
      </c>
      <c r="B95">
        <v>190.11203319502081</v>
      </c>
      <c r="C95">
        <v>634.72821576763488</v>
      </c>
      <c r="D95">
        <v>4095</v>
      </c>
      <c r="E95">
        <v>4065.8209109730851</v>
      </c>
      <c r="F95">
        <v>0.9556342910705018</v>
      </c>
      <c r="G95">
        <v>0.86496722007291416</v>
      </c>
      <c r="H95">
        <f t="shared" si="3"/>
        <v>4285.1120331950206</v>
      </c>
      <c r="I95">
        <f t="shared" si="4"/>
        <v>4700.5491267407197</v>
      </c>
      <c r="J95">
        <f t="shared" si="5"/>
        <v>0.91161945501593855</v>
      </c>
      <c r="K95" s="7">
        <v>0.86496722007291416</v>
      </c>
      <c r="L95" s="7">
        <v>0.9556342910705018</v>
      </c>
    </row>
    <row r="96" spans="1:12" x14ac:dyDescent="0.2">
      <c r="A96" s="1" t="s">
        <v>417</v>
      </c>
      <c r="B96">
        <v>179.52144469525959</v>
      </c>
      <c r="C96">
        <v>620.45598194130923</v>
      </c>
      <c r="D96">
        <v>1656.8967052537851</v>
      </c>
      <c r="E96">
        <v>666.09439002671411</v>
      </c>
      <c r="F96">
        <v>0.90224369939915872</v>
      </c>
      <c r="G96">
        <v>0.51773673580133217</v>
      </c>
      <c r="H96">
        <f t="shared" si="3"/>
        <v>1836.4181499490446</v>
      </c>
      <c r="I96">
        <f t="shared" si="4"/>
        <v>1286.5503719680232</v>
      </c>
      <c r="J96">
        <f t="shared" si="5"/>
        <v>1.4273970067257407</v>
      </c>
      <c r="K96" s="7">
        <v>0.51773673580133217</v>
      </c>
      <c r="L96" s="7">
        <v>0.90224369939915872</v>
      </c>
    </row>
    <row r="97" spans="1:12" x14ac:dyDescent="0.2">
      <c r="A97" s="1" t="s">
        <v>418</v>
      </c>
      <c r="B97">
        <v>106.0272373540856</v>
      </c>
      <c r="C97">
        <v>1368.902723735408</v>
      </c>
      <c r="D97">
        <v>2612.7366412213742</v>
      </c>
      <c r="E97">
        <v>1337.0629770992371</v>
      </c>
      <c r="F97">
        <v>0.9610016749929603</v>
      </c>
      <c r="G97">
        <v>0.49411674977507092</v>
      </c>
      <c r="H97">
        <f t="shared" si="3"/>
        <v>2718.7638785754598</v>
      </c>
      <c r="I97">
        <f t="shared" si="4"/>
        <v>2705.9657008346448</v>
      </c>
      <c r="J97">
        <f t="shared" si="5"/>
        <v>1.004729615655094</v>
      </c>
      <c r="K97" s="7">
        <v>0.49411674977507092</v>
      </c>
      <c r="L97" s="7">
        <v>0.9610016749929603</v>
      </c>
    </row>
    <row r="98" spans="1:12" x14ac:dyDescent="0.2">
      <c r="A98" s="1" t="s">
        <v>419</v>
      </c>
      <c r="B98">
        <v>153.0971428571429</v>
      </c>
      <c r="C98">
        <v>709.8</v>
      </c>
      <c r="D98">
        <v>3960.7850467289718</v>
      </c>
      <c r="E98">
        <v>3157.5934579439249</v>
      </c>
      <c r="F98">
        <v>0.96278523890531109</v>
      </c>
      <c r="G98">
        <v>0.81646553221989449</v>
      </c>
      <c r="H98">
        <f t="shared" si="3"/>
        <v>4113.8821895861147</v>
      </c>
      <c r="I98">
        <f t="shared" si="4"/>
        <v>3867.3934579439247</v>
      </c>
      <c r="J98">
        <f t="shared" si="5"/>
        <v>1.0637351059111617</v>
      </c>
      <c r="K98" s="7">
        <v>0.81646553221989449</v>
      </c>
      <c r="L98" s="7">
        <v>0.96278523890531109</v>
      </c>
    </row>
    <row r="99" spans="1:12" x14ac:dyDescent="0.2">
      <c r="A99" s="1" t="s">
        <v>420</v>
      </c>
      <c r="B99">
        <v>1032.4581818181821</v>
      </c>
      <c r="C99">
        <v>1302.130909090909</v>
      </c>
      <c r="D99">
        <v>2794.62</v>
      </c>
      <c r="E99">
        <v>1432.46</v>
      </c>
      <c r="F99">
        <v>0.73022286643549106</v>
      </c>
      <c r="G99">
        <v>0.52382972357507362</v>
      </c>
      <c r="H99">
        <f t="shared" si="3"/>
        <v>3827.0781818181822</v>
      </c>
      <c r="I99">
        <f t="shared" si="4"/>
        <v>2734.590909090909</v>
      </c>
      <c r="J99">
        <f t="shared" si="5"/>
        <v>1.3995066571366834</v>
      </c>
      <c r="K99" s="7">
        <v>0.52382972357507362</v>
      </c>
      <c r="L99" s="7">
        <v>0.73022286643549106</v>
      </c>
    </row>
    <row r="100" spans="1:12" x14ac:dyDescent="0.2">
      <c r="A100" s="1" t="s">
        <v>421</v>
      </c>
      <c r="B100">
        <v>82.452127659574472</v>
      </c>
      <c r="C100">
        <v>681.35638297872345</v>
      </c>
      <c r="D100">
        <v>2405.6621621621621</v>
      </c>
      <c r="E100">
        <v>1482.724324324324</v>
      </c>
      <c r="F100">
        <v>0.96686159956684226</v>
      </c>
      <c r="G100">
        <v>0.68515204600301005</v>
      </c>
      <c r="H100">
        <f t="shared" si="3"/>
        <v>2488.1142898217367</v>
      </c>
      <c r="I100">
        <f t="shared" si="4"/>
        <v>2164.0807073030473</v>
      </c>
      <c r="J100">
        <f t="shared" si="5"/>
        <v>1.1497326700548574</v>
      </c>
      <c r="K100" s="7">
        <v>0.68515204600301005</v>
      </c>
      <c r="L100" s="7">
        <v>0.96686159956684226</v>
      </c>
    </row>
    <row r="101" spans="1:12" x14ac:dyDescent="0.2">
      <c r="A101" s="1" t="s">
        <v>422</v>
      </c>
      <c r="B101">
        <v>58.359223300970868</v>
      </c>
      <c r="C101">
        <v>831.1877022653722</v>
      </c>
      <c r="D101">
        <v>2472.2611241217801</v>
      </c>
      <c r="E101">
        <v>2162.3208430913351</v>
      </c>
      <c r="F101">
        <v>0.97693876785571354</v>
      </c>
      <c r="G101">
        <v>0.72233661949799866</v>
      </c>
      <c r="H101">
        <f t="shared" si="3"/>
        <v>2530.6203474227509</v>
      </c>
      <c r="I101">
        <f t="shared" si="4"/>
        <v>2993.5085453567071</v>
      </c>
      <c r="J101">
        <f t="shared" si="5"/>
        <v>0.84536934138639697</v>
      </c>
      <c r="K101" s="7">
        <v>0.72233661949799866</v>
      </c>
      <c r="L101" s="7">
        <v>0.97693876785571354</v>
      </c>
    </row>
    <row r="102" spans="1:12" x14ac:dyDescent="0.2">
      <c r="A102" s="1" t="s">
        <v>423</v>
      </c>
      <c r="B102">
        <v>119.5460385438972</v>
      </c>
      <c r="C102">
        <v>1056.464668094218</v>
      </c>
      <c r="D102">
        <v>3648.3088803088799</v>
      </c>
      <c r="E102">
        <v>1690.299871299871</v>
      </c>
      <c r="F102">
        <v>0.96827212270150353</v>
      </c>
      <c r="G102">
        <v>0.61537851062863047</v>
      </c>
      <c r="H102">
        <f t="shared" si="3"/>
        <v>3767.8549188527772</v>
      </c>
      <c r="I102">
        <f t="shared" si="4"/>
        <v>2746.7645393940893</v>
      </c>
      <c r="J102">
        <f t="shared" si="5"/>
        <v>1.3717429596946562</v>
      </c>
      <c r="K102" s="7">
        <v>0.61537851062863047</v>
      </c>
      <c r="L102" s="7">
        <v>0.96827212270150353</v>
      </c>
    </row>
    <row r="103" spans="1:12" x14ac:dyDescent="0.2">
      <c r="A103" s="1" t="s">
        <v>424</v>
      </c>
      <c r="B103">
        <v>55.589743589743591</v>
      </c>
      <c r="C103">
        <v>677.22307692307697</v>
      </c>
      <c r="D103">
        <v>902.85754985754988</v>
      </c>
      <c r="E103">
        <v>652.67378917378915</v>
      </c>
      <c r="F103">
        <v>0.94200020807633422</v>
      </c>
      <c r="G103">
        <v>0.49077022873911341</v>
      </c>
      <c r="H103">
        <f t="shared" si="3"/>
        <v>958.44729344729353</v>
      </c>
      <c r="I103">
        <f t="shared" si="4"/>
        <v>1329.8968660968662</v>
      </c>
      <c r="J103">
        <f t="shared" si="5"/>
        <v>0.72069294836392428</v>
      </c>
      <c r="K103" s="7">
        <v>0.49077022873911341</v>
      </c>
      <c r="L103" s="7">
        <v>0.94200020807633422</v>
      </c>
    </row>
    <row r="104" spans="1:12" x14ac:dyDescent="0.2">
      <c r="A104" s="1" t="s">
        <v>425</v>
      </c>
      <c r="B104">
        <v>73.622317596566518</v>
      </c>
      <c r="C104">
        <v>1887.7896995708149</v>
      </c>
      <c r="D104">
        <v>1815.7950236966819</v>
      </c>
      <c r="E104">
        <v>1252.8068720379149</v>
      </c>
      <c r="F104">
        <v>0.96103438028880672</v>
      </c>
      <c r="G104">
        <v>0.39890729148831122</v>
      </c>
      <c r="H104">
        <f t="shared" si="3"/>
        <v>1889.4173412932485</v>
      </c>
      <c r="I104">
        <f t="shared" si="4"/>
        <v>3140.5965716087298</v>
      </c>
      <c r="J104">
        <f t="shared" si="5"/>
        <v>0.60161096728365171</v>
      </c>
      <c r="K104" s="7">
        <v>0.39890729148831122</v>
      </c>
      <c r="L104" s="7">
        <v>0.96103438028880672</v>
      </c>
    </row>
    <row r="105" spans="1:12" x14ac:dyDescent="0.2">
      <c r="A105" s="1" t="s">
        <v>426</v>
      </c>
      <c r="B105">
        <v>48.0979020979021</v>
      </c>
      <c r="C105">
        <v>655.96503496503499</v>
      </c>
      <c r="D105">
        <v>479.89760638297872</v>
      </c>
      <c r="E105">
        <v>472.35106382978722</v>
      </c>
      <c r="F105">
        <v>0.90890471353385804</v>
      </c>
      <c r="G105">
        <v>0.41863362964892131</v>
      </c>
      <c r="H105">
        <f t="shared" si="3"/>
        <v>527.99550848088086</v>
      </c>
      <c r="I105">
        <f t="shared" si="4"/>
        <v>1128.3160987948222</v>
      </c>
      <c r="J105">
        <f t="shared" si="5"/>
        <v>0.46794999118141078</v>
      </c>
      <c r="K105" s="7">
        <v>0.41863362964892131</v>
      </c>
      <c r="L105" s="7">
        <v>0.90890471353385804</v>
      </c>
    </row>
    <row r="106" spans="1:12" x14ac:dyDescent="0.2">
      <c r="A106" s="1" t="s">
        <v>427</v>
      </c>
      <c r="B106">
        <v>51.079411764705881</v>
      </c>
      <c r="C106">
        <v>536.50294117647059</v>
      </c>
      <c r="D106">
        <v>264.66403162055337</v>
      </c>
      <c r="E106">
        <v>292.02766798418969</v>
      </c>
      <c r="F106">
        <v>0.83822494865750696</v>
      </c>
      <c r="G106">
        <v>0.35246454959585288</v>
      </c>
      <c r="H106">
        <f t="shared" si="3"/>
        <v>315.74344338525924</v>
      </c>
      <c r="I106">
        <f t="shared" si="4"/>
        <v>828.53060916066033</v>
      </c>
      <c r="J106">
        <f t="shared" si="5"/>
        <v>0.38108844729963798</v>
      </c>
      <c r="K106" s="7">
        <v>0.35246454959585288</v>
      </c>
      <c r="L106" s="7">
        <v>0.83822494865750696</v>
      </c>
    </row>
    <row r="107" spans="1:12" x14ac:dyDescent="0.2">
      <c r="A107" s="1" t="s">
        <v>428</v>
      </c>
      <c r="B107">
        <v>60.988095238095241</v>
      </c>
      <c r="C107">
        <v>604.74761904761908</v>
      </c>
      <c r="D107">
        <v>1556.678075855689</v>
      </c>
      <c r="E107">
        <v>586.61794634597595</v>
      </c>
      <c r="F107">
        <v>0.96229871383360999</v>
      </c>
      <c r="G107">
        <v>0.49239122179276118</v>
      </c>
      <c r="H107">
        <f t="shared" si="3"/>
        <v>1617.6661710937842</v>
      </c>
      <c r="I107">
        <f t="shared" si="4"/>
        <v>1191.365565393595</v>
      </c>
      <c r="J107">
        <f t="shared" si="5"/>
        <v>1.3578251865617343</v>
      </c>
      <c r="K107" s="7">
        <v>0.49239122179276118</v>
      </c>
      <c r="L107" s="7">
        <v>0.96229871383360999</v>
      </c>
    </row>
    <row r="108" spans="1:12" x14ac:dyDescent="0.2">
      <c r="A108" s="1" t="s">
        <v>429</v>
      </c>
      <c r="B108">
        <v>62.138709677419357</v>
      </c>
      <c r="C108">
        <v>630.20000000000005</v>
      </c>
      <c r="D108">
        <v>998.81748071979439</v>
      </c>
      <c r="E108">
        <v>487.5064267352185</v>
      </c>
      <c r="F108">
        <v>0.94143140853520535</v>
      </c>
      <c r="G108">
        <v>0.43616679216850152</v>
      </c>
      <c r="H108">
        <f t="shared" si="3"/>
        <v>1060.9561903972137</v>
      </c>
      <c r="I108">
        <f t="shared" si="4"/>
        <v>1117.7064267352184</v>
      </c>
      <c r="J108">
        <f t="shared" si="5"/>
        <v>0.94922616978791996</v>
      </c>
      <c r="K108" s="7">
        <v>0.43616679216850152</v>
      </c>
      <c r="L108" s="7">
        <v>0.94143140853520535</v>
      </c>
    </row>
    <row r="109" spans="1:12" x14ac:dyDescent="0.2">
      <c r="A109" s="1" t="s">
        <v>430</v>
      </c>
      <c r="B109">
        <v>48.698529411764703</v>
      </c>
      <c r="C109">
        <v>533.76470588235293</v>
      </c>
      <c r="D109">
        <v>841.5317919075145</v>
      </c>
      <c r="E109">
        <v>608.66127167630054</v>
      </c>
      <c r="F109">
        <v>0.94529670777827945</v>
      </c>
      <c r="G109">
        <v>0.53277961428800868</v>
      </c>
      <c r="H109">
        <f t="shared" si="3"/>
        <v>890.23032131927926</v>
      </c>
      <c r="I109">
        <f t="shared" si="4"/>
        <v>1142.4259775586534</v>
      </c>
      <c r="J109">
        <f t="shared" si="5"/>
        <v>0.77924551682699628</v>
      </c>
      <c r="K109" s="7">
        <v>0.53277961428800868</v>
      </c>
      <c r="L109" s="7">
        <v>0.94529670777827945</v>
      </c>
    </row>
    <row r="110" spans="1:12" x14ac:dyDescent="0.2">
      <c r="A110" s="1" t="s">
        <v>431</v>
      </c>
      <c r="B110">
        <v>121.7628205128205</v>
      </c>
      <c r="C110">
        <v>633.58012820512818</v>
      </c>
      <c r="D110">
        <v>1829.0532445923459</v>
      </c>
      <c r="E110">
        <v>768.15307820299506</v>
      </c>
      <c r="F110">
        <v>0.93758364886837431</v>
      </c>
      <c r="G110">
        <v>0.54800234073882848</v>
      </c>
      <c r="H110">
        <f t="shared" si="3"/>
        <v>1950.8160651051664</v>
      </c>
      <c r="I110">
        <f t="shared" si="4"/>
        <v>1401.7332064081234</v>
      </c>
      <c r="J110">
        <f t="shared" si="5"/>
        <v>1.3917170943706489</v>
      </c>
      <c r="K110" s="7">
        <v>0.54800234073882848</v>
      </c>
      <c r="L110" s="7">
        <v>0.93758364886837431</v>
      </c>
    </row>
    <row r="111" spans="1:12" x14ac:dyDescent="0.2">
      <c r="A111" s="1" t="s">
        <v>432</v>
      </c>
      <c r="B111">
        <v>90.79710144927536</v>
      </c>
      <c r="C111">
        <v>946.00241545893721</v>
      </c>
      <c r="D111">
        <v>3131.8413242009128</v>
      </c>
      <c r="E111">
        <v>1266.432648401827</v>
      </c>
      <c r="F111">
        <v>0.97182522844431218</v>
      </c>
      <c r="G111">
        <v>0.572415737342304</v>
      </c>
      <c r="H111">
        <f t="shared" si="3"/>
        <v>3222.6384256501883</v>
      </c>
      <c r="I111">
        <f t="shared" si="4"/>
        <v>2212.4350638607643</v>
      </c>
      <c r="J111">
        <f t="shared" si="5"/>
        <v>1.4566024912055902</v>
      </c>
      <c r="K111" s="7">
        <v>0.572415737342304</v>
      </c>
      <c r="L111" s="7">
        <v>0.97182522844431218</v>
      </c>
    </row>
    <row r="112" spans="1:12" x14ac:dyDescent="0.2">
      <c r="A112" s="1" t="s">
        <v>433</v>
      </c>
      <c r="B112">
        <v>50.458904109589042</v>
      </c>
      <c r="C112">
        <v>570.18493150684935</v>
      </c>
      <c r="D112">
        <v>179.7037037037037</v>
      </c>
      <c r="E112">
        <v>324.7925925925926</v>
      </c>
      <c r="F112">
        <v>0.78076845501107128</v>
      </c>
      <c r="G112">
        <v>0.36290586506003092</v>
      </c>
      <c r="H112">
        <f t="shared" si="3"/>
        <v>230.16260781329274</v>
      </c>
      <c r="I112">
        <f t="shared" si="4"/>
        <v>894.97752409944201</v>
      </c>
      <c r="J112">
        <f t="shared" si="5"/>
        <v>0.25717138320863475</v>
      </c>
      <c r="K112" s="7">
        <v>0.36290586506003092</v>
      </c>
      <c r="L112" s="7">
        <v>0.78076845501107128</v>
      </c>
    </row>
    <row r="113" spans="1:12" x14ac:dyDescent="0.2">
      <c r="A113" s="1" t="s">
        <v>434</v>
      </c>
      <c r="B113">
        <v>49.742782152230973</v>
      </c>
      <c r="C113">
        <v>448.27821522309711</v>
      </c>
      <c r="D113">
        <v>877.70397643593515</v>
      </c>
      <c r="E113">
        <v>542.79234167893958</v>
      </c>
      <c r="F113">
        <v>0.9463658892636021</v>
      </c>
      <c r="G113">
        <v>0.54768284447440441</v>
      </c>
      <c r="H113">
        <f t="shared" si="3"/>
        <v>927.44675858816618</v>
      </c>
      <c r="I113">
        <f t="shared" si="4"/>
        <v>991.07055690203674</v>
      </c>
      <c r="J113">
        <f t="shared" si="5"/>
        <v>0.93580295785120426</v>
      </c>
      <c r="K113" s="7">
        <v>0.54768284447440441</v>
      </c>
      <c r="L113" s="7">
        <v>0.9463658892636021</v>
      </c>
    </row>
    <row r="114" spans="1:12" x14ac:dyDescent="0.2">
      <c r="A114" s="1" t="s">
        <v>435</v>
      </c>
      <c r="B114">
        <v>57.718604651162792</v>
      </c>
      <c r="C114">
        <v>595.41860465116281</v>
      </c>
      <c r="D114">
        <v>1006.998062015504</v>
      </c>
      <c r="E114">
        <v>485.29457364341079</v>
      </c>
      <c r="F114">
        <v>0.94578970494388537</v>
      </c>
      <c r="G114">
        <v>0.4490502969615241</v>
      </c>
      <c r="H114">
        <f t="shared" si="3"/>
        <v>1064.7166666666669</v>
      </c>
      <c r="I114">
        <f t="shared" si="4"/>
        <v>1080.7131782945735</v>
      </c>
      <c r="J114">
        <f t="shared" si="5"/>
        <v>0.98519818953892102</v>
      </c>
      <c r="K114" s="7">
        <v>0.4490502969615241</v>
      </c>
      <c r="L114" s="7">
        <v>0.94578970494388537</v>
      </c>
    </row>
    <row r="115" spans="1:12" x14ac:dyDescent="0.2">
      <c r="A115" s="1" t="s">
        <v>436</v>
      </c>
      <c r="B115">
        <v>55.385057471264368</v>
      </c>
      <c r="C115">
        <v>844.99425287356325</v>
      </c>
      <c r="D115">
        <v>584.10859728506784</v>
      </c>
      <c r="E115">
        <v>525.67873303167426</v>
      </c>
      <c r="F115">
        <v>0.91339232678959437</v>
      </c>
      <c r="G115">
        <v>0.38351870828219381</v>
      </c>
      <c r="H115">
        <f t="shared" si="3"/>
        <v>639.49365475633226</v>
      </c>
      <c r="I115">
        <f t="shared" si="4"/>
        <v>1370.6729859052375</v>
      </c>
      <c r="J115">
        <f t="shared" si="5"/>
        <v>0.46655450376005597</v>
      </c>
      <c r="K115" s="7">
        <v>0.38351870828219381</v>
      </c>
      <c r="L115" s="7">
        <v>0.91339232678959437</v>
      </c>
    </row>
    <row r="116" spans="1:12" x14ac:dyDescent="0.2">
      <c r="A116" s="1" t="s">
        <v>437</v>
      </c>
      <c r="B116">
        <v>158.9227053140097</v>
      </c>
      <c r="C116">
        <v>553.70048309178742</v>
      </c>
      <c r="D116">
        <v>4055.187776793623</v>
      </c>
      <c r="E116">
        <v>2296.645704162976</v>
      </c>
      <c r="F116">
        <v>0.96228795946647161</v>
      </c>
      <c r="G116">
        <v>0.80574272501787958</v>
      </c>
      <c r="H116">
        <f t="shared" si="3"/>
        <v>4214.1104821076324</v>
      </c>
      <c r="I116">
        <f t="shared" si="4"/>
        <v>2850.3461872547632</v>
      </c>
      <c r="J116">
        <f t="shared" si="5"/>
        <v>1.4784556700343627</v>
      </c>
      <c r="K116" s="7">
        <v>0.80574272501787958</v>
      </c>
      <c r="L116" s="7">
        <v>0.96228795946647161</v>
      </c>
    </row>
    <row r="117" spans="1:12" x14ac:dyDescent="0.2">
      <c r="A117" s="1" t="s">
        <v>438</v>
      </c>
      <c r="B117">
        <v>56.887096774193552</v>
      </c>
      <c r="C117">
        <v>961.93548387096769</v>
      </c>
      <c r="D117">
        <v>560.67845659163982</v>
      </c>
      <c r="E117">
        <v>456.29260450160768</v>
      </c>
      <c r="F117">
        <v>0.90788492579589397</v>
      </c>
      <c r="G117">
        <v>0.32173428818858468</v>
      </c>
      <c r="H117">
        <f t="shared" si="3"/>
        <v>617.56555336583335</v>
      </c>
      <c r="I117">
        <f t="shared" si="4"/>
        <v>1418.2280883725753</v>
      </c>
      <c r="J117">
        <f t="shared" si="5"/>
        <v>0.43544868306373291</v>
      </c>
      <c r="K117" s="7">
        <v>0.32173428818858468</v>
      </c>
      <c r="L117" s="7">
        <v>0.90788492579589397</v>
      </c>
    </row>
    <row r="118" spans="1:12" x14ac:dyDescent="0.2">
      <c r="A118" s="1" t="s">
        <v>439</v>
      </c>
      <c r="B118">
        <v>43.320413436692498</v>
      </c>
      <c r="C118">
        <v>559.68475452196378</v>
      </c>
      <c r="D118">
        <v>202.06949352179029</v>
      </c>
      <c r="E118">
        <v>291.73969375736158</v>
      </c>
      <c r="F118">
        <v>0.82346293711247942</v>
      </c>
      <c r="G118">
        <v>0.34264895064611889</v>
      </c>
      <c r="H118">
        <f t="shared" si="3"/>
        <v>245.38990695848278</v>
      </c>
      <c r="I118">
        <f t="shared" si="4"/>
        <v>851.42444827932536</v>
      </c>
      <c r="J118">
        <f t="shared" si="5"/>
        <v>0.28821101796454185</v>
      </c>
      <c r="K118" s="7">
        <v>0.34264895064611889</v>
      </c>
      <c r="L118" s="7">
        <v>0.82346293711247942</v>
      </c>
    </row>
    <row r="119" spans="1:12" x14ac:dyDescent="0.2">
      <c r="A119" s="1" t="s">
        <v>440</v>
      </c>
      <c r="B119">
        <v>79.226666666666674</v>
      </c>
      <c r="C119">
        <v>824.15466666666669</v>
      </c>
      <c r="D119">
        <v>1419.5338441890169</v>
      </c>
      <c r="E119">
        <v>680.25159642401024</v>
      </c>
      <c r="F119">
        <v>0.94713854141951337</v>
      </c>
      <c r="G119">
        <v>0.45217280272849308</v>
      </c>
      <c r="H119">
        <f t="shared" si="3"/>
        <v>1498.7605108556836</v>
      </c>
      <c r="I119">
        <f t="shared" si="4"/>
        <v>1504.4062630906769</v>
      </c>
      <c r="J119">
        <f t="shared" si="5"/>
        <v>0.99624718909146615</v>
      </c>
      <c r="K119" s="7">
        <v>0.45217280272849308</v>
      </c>
      <c r="L119" s="7">
        <v>0.94713854141951337</v>
      </c>
    </row>
    <row r="120" spans="1:12" x14ac:dyDescent="0.2">
      <c r="A120" s="1" t="s">
        <v>441</v>
      </c>
      <c r="B120">
        <v>60.527472527472533</v>
      </c>
      <c r="C120">
        <v>619.12454212454213</v>
      </c>
      <c r="D120">
        <v>215.27044854881271</v>
      </c>
      <c r="E120">
        <v>295.91424802110822</v>
      </c>
      <c r="F120">
        <v>0.78053687898999513</v>
      </c>
      <c r="G120">
        <v>0.32338984008973692</v>
      </c>
      <c r="H120">
        <f t="shared" si="3"/>
        <v>275.79792107628526</v>
      </c>
      <c r="I120">
        <f t="shared" si="4"/>
        <v>915.03879014565041</v>
      </c>
      <c r="J120">
        <f t="shared" si="5"/>
        <v>0.30140571530567067</v>
      </c>
      <c r="K120" s="7">
        <v>0.32338984008973692</v>
      </c>
      <c r="L120" s="7">
        <v>0.78053687898999513</v>
      </c>
    </row>
    <row r="121" spans="1:12" x14ac:dyDescent="0.2">
      <c r="A121" s="1" t="s">
        <v>442</v>
      </c>
      <c r="B121">
        <v>55.61684210526316</v>
      </c>
      <c r="C121">
        <v>647.72210526315791</v>
      </c>
      <c r="D121">
        <v>605.64271844660198</v>
      </c>
      <c r="E121">
        <v>411.38058252427192</v>
      </c>
      <c r="F121">
        <v>0.91589257014469905</v>
      </c>
      <c r="G121">
        <v>0.38842369797369369</v>
      </c>
      <c r="H121">
        <f t="shared" si="3"/>
        <v>661.25956055186509</v>
      </c>
      <c r="I121">
        <f t="shared" si="4"/>
        <v>1059.1026877874299</v>
      </c>
      <c r="J121">
        <f t="shared" si="5"/>
        <v>0.624358306495569</v>
      </c>
      <c r="K121" s="7">
        <v>0.38842369797369369</v>
      </c>
      <c r="L121" s="7">
        <v>0.91589257014469905</v>
      </c>
    </row>
    <row r="122" spans="1:12" x14ac:dyDescent="0.2">
      <c r="A122" s="1" t="s">
        <v>443</v>
      </c>
      <c r="B122">
        <v>72.912878787878782</v>
      </c>
      <c r="C122">
        <v>652.69696969696975</v>
      </c>
      <c r="D122">
        <v>3469.9901719901718</v>
      </c>
      <c r="E122">
        <v>1633.862407862408</v>
      </c>
      <c r="F122">
        <v>0.97942001862798178</v>
      </c>
      <c r="G122">
        <v>0.71455061429734479</v>
      </c>
      <c r="H122">
        <f t="shared" si="3"/>
        <v>3542.9030507780508</v>
      </c>
      <c r="I122">
        <f t="shared" si="4"/>
        <v>2286.5593775593779</v>
      </c>
      <c r="J122">
        <f t="shared" si="5"/>
        <v>1.5494472111892699</v>
      </c>
      <c r="K122" s="7">
        <v>0.71455061429734479</v>
      </c>
      <c r="L122" s="7">
        <v>0.97942001862798178</v>
      </c>
    </row>
    <row r="123" spans="1:12" x14ac:dyDescent="0.2">
      <c r="A123" s="1" t="s">
        <v>444</v>
      </c>
      <c r="B123">
        <v>84.146131805157594</v>
      </c>
      <c r="C123">
        <v>797.56446991404016</v>
      </c>
      <c r="D123">
        <v>1701.371958285052</v>
      </c>
      <c r="E123">
        <v>774.37659327925837</v>
      </c>
      <c r="F123">
        <v>0.95287298836557499</v>
      </c>
      <c r="G123">
        <v>0.49262444465071831</v>
      </c>
      <c r="H123">
        <f t="shared" si="3"/>
        <v>1785.5180900902096</v>
      </c>
      <c r="I123">
        <f t="shared" si="4"/>
        <v>1571.9410631932985</v>
      </c>
      <c r="J123">
        <f t="shared" si="5"/>
        <v>1.135868342584704</v>
      </c>
      <c r="K123" s="7">
        <v>0.49262444465071831</v>
      </c>
      <c r="L123" s="7">
        <v>0.95287298836557499</v>
      </c>
    </row>
    <row r="124" spans="1:12" x14ac:dyDescent="0.2">
      <c r="A124" s="1" t="s">
        <v>445</v>
      </c>
      <c r="B124">
        <v>48.454258675078862</v>
      </c>
      <c r="C124">
        <v>725.51104100946372</v>
      </c>
      <c r="D124">
        <v>254.53911205073999</v>
      </c>
      <c r="E124">
        <v>412.08245243128971</v>
      </c>
      <c r="F124">
        <v>0.84008145604305806</v>
      </c>
      <c r="G124">
        <v>0.36224051456633199</v>
      </c>
      <c r="H124">
        <f t="shared" si="3"/>
        <v>302.99337072581886</v>
      </c>
      <c r="I124">
        <f t="shared" si="4"/>
        <v>1137.5934934407535</v>
      </c>
      <c r="J124">
        <f t="shared" si="5"/>
        <v>0.26634590692795568</v>
      </c>
      <c r="K124" s="7">
        <v>0.36224051456633199</v>
      </c>
      <c r="L124" s="7">
        <v>0.84008145604305806</v>
      </c>
    </row>
    <row r="125" spans="1:12" x14ac:dyDescent="0.2">
      <c r="A125" s="1" t="s">
        <v>446</v>
      </c>
      <c r="B125">
        <v>114.522491349481</v>
      </c>
      <c r="C125">
        <v>796.00346020761242</v>
      </c>
      <c r="D125">
        <v>3958.8063291139242</v>
      </c>
      <c r="E125">
        <v>2615.9101265822778</v>
      </c>
      <c r="F125">
        <v>0.9718847909419569</v>
      </c>
      <c r="G125">
        <v>0.76669882165552294</v>
      </c>
      <c r="H125">
        <f t="shared" si="3"/>
        <v>4073.328820463405</v>
      </c>
      <c r="I125">
        <f t="shared" si="4"/>
        <v>3411.9135867898904</v>
      </c>
      <c r="J125">
        <f t="shared" si="5"/>
        <v>1.1938546263992018</v>
      </c>
      <c r="K125" s="7">
        <v>0.76669882165552294</v>
      </c>
      <c r="L125" s="7">
        <v>0.9718847909419569</v>
      </c>
    </row>
    <row r="126" spans="1:12" x14ac:dyDescent="0.2">
      <c r="A126" s="1" t="s">
        <v>447</v>
      </c>
      <c r="B126">
        <v>101.9232673267327</v>
      </c>
      <c r="C126">
        <v>1029.90099009901</v>
      </c>
      <c r="D126">
        <v>2588.8429561200919</v>
      </c>
      <c r="E126">
        <v>1591.2263279445731</v>
      </c>
      <c r="F126">
        <v>0.96212109902428811</v>
      </c>
      <c r="G126">
        <v>0.60707708358564927</v>
      </c>
      <c r="H126">
        <f t="shared" si="3"/>
        <v>2690.7662234468248</v>
      </c>
      <c r="I126">
        <f t="shared" si="4"/>
        <v>2621.1273180435828</v>
      </c>
      <c r="J126">
        <f t="shared" si="5"/>
        <v>1.0265683032349686</v>
      </c>
      <c r="K126" s="7">
        <v>0.60707708358564927</v>
      </c>
      <c r="L126" s="7">
        <v>0.96212109902428811</v>
      </c>
    </row>
    <row r="127" spans="1:12" x14ac:dyDescent="0.2">
      <c r="A127" s="1" t="s">
        <v>448</v>
      </c>
      <c r="B127">
        <v>125.986013986014</v>
      </c>
      <c r="C127">
        <v>584.3566433566433</v>
      </c>
      <c r="D127">
        <v>4013.4380630630631</v>
      </c>
      <c r="E127">
        <v>2561.6891891891892</v>
      </c>
      <c r="F127">
        <v>0.96956436169839666</v>
      </c>
      <c r="G127">
        <v>0.81425679266605844</v>
      </c>
      <c r="H127">
        <f t="shared" si="3"/>
        <v>4139.4240770490769</v>
      </c>
      <c r="I127">
        <f t="shared" si="4"/>
        <v>3146.0458325458326</v>
      </c>
      <c r="J127">
        <f t="shared" si="5"/>
        <v>1.3157545367669949</v>
      </c>
      <c r="K127" s="7">
        <v>0.81425679266605844</v>
      </c>
      <c r="L127" s="7">
        <v>0.96956436169839666</v>
      </c>
    </row>
    <row r="128" spans="1:12" x14ac:dyDescent="0.2">
      <c r="A128" s="1" t="s">
        <v>449</v>
      </c>
      <c r="B128">
        <v>52.303097345132741</v>
      </c>
      <c r="C128">
        <v>895.5353982300885</v>
      </c>
      <c r="D128">
        <v>517.95259391771015</v>
      </c>
      <c r="E128">
        <v>563.06887298747768</v>
      </c>
      <c r="F128">
        <v>0.90828132336688039</v>
      </c>
      <c r="G128">
        <v>0.3860326505951181</v>
      </c>
      <c r="H128">
        <f t="shared" si="3"/>
        <v>570.2556912628429</v>
      </c>
      <c r="I128">
        <f t="shared" si="4"/>
        <v>1458.6042712175663</v>
      </c>
      <c r="J128">
        <f t="shared" si="5"/>
        <v>0.39095983915282478</v>
      </c>
      <c r="K128" s="7">
        <v>0.3860326505951181</v>
      </c>
      <c r="L128" s="7">
        <v>0.90828132336688039</v>
      </c>
    </row>
    <row r="129" spans="1:12" x14ac:dyDescent="0.2">
      <c r="A129" s="1" t="s">
        <v>450</v>
      </c>
      <c r="B129">
        <v>69.923261390887291</v>
      </c>
      <c r="C129">
        <v>920.59472422062345</v>
      </c>
      <c r="D129">
        <v>686.31145431145433</v>
      </c>
      <c r="E129">
        <v>728.19562419562419</v>
      </c>
      <c r="F129">
        <v>0.90753762034589069</v>
      </c>
      <c r="G129">
        <v>0.4416544680135322</v>
      </c>
      <c r="H129">
        <f t="shared" si="3"/>
        <v>756.23471570234165</v>
      </c>
      <c r="I129">
        <f t="shared" si="4"/>
        <v>1648.7903484162475</v>
      </c>
      <c r="J129">
        <f t="shared" si="5"/>
        <v>0.45866032417568797</v>
      </c>
      <c r="K129" s="7">
        <v>0.4416544680135322</v>
      </c>
      <c r="L129" s="7">
        <v>0.90753762034589069</v>
      </c>
    </row>
    <row r="130" spans="1:12" x14ac:dyDescent="0.2">
      <c r="A130" s="1" t="s">
        <v>451</v>
      </c>
      <c r="B130">
        <v>65.084134615384613</v>
      </c>
      <c r="C130">
        <v>814.95432692307691</v>
      </c>
      <c r="D130">
        <v>389.30681818181819</v>
      </c>
      <c r="E130">
        <v>344.79632867132869</v>
      </c>
      <c r="F130">
        <v>0.85676621813279807</v>
      </c>
      <c r="G130">
        <v>0.29730212007908768</v>
      </c>
      <c r="H130">
        <f t="shared" si="3"/>
        <v>454.39095279720277</v>
      </c>
      <c r="I130">
        <f t="shared" si="4"/>
        <v>1159.7506555944055</v>
      </c>
      <c r="J130">
        <f t="shared" si="5"/>
        <v>0.39180055696050831</v>
      </c>
      <c r="K130" s="7">
        <v>0.29730212007908768</v>
      </c>
      <c r="L130" s="7">
        <v>0.85676621813279807</v>
      </c>
    </row>
    <row r="131" spans="1:12" x14ac:dyDescent="0.2">
      <c r="A131" s="1" t="s">
        <v>452</v>
      </c>
      <c r="B131">
        <v>95.807780320366135</v>
      </c>
      <c r="C131">
        <v>656.12356979405035</v>
      </c>
      <c r="D131">
        <v>3939.8514970059882</v>
      </c>
      <c r="E131">
        <v>1822.5437125748499</v>
      </c>
      <c r="F131">
        <v>0.97625969544588531</v>
      </c>
      <c r="G131">
        <v>0.73529179391637323</v>
      </c>
      <c r="H131">
        <f t="shared" ref="H131:H141" si="6">B131+D131</f>
        <v>4035.6592773263542</v>
      </c>
      <c r="I131">
        <f t="shared" ref="I131:I141" si="7">C131+E131</f>
        <v>2478.6672823689005</v>
      </c>
      <c r="J131">
        <f t="shared" ref="J131:J141" si="8">H131/I131</f>
        <v>1.6281569156266156</v>
      </c>
      <c r="K131" s="7">
        <v>0.73529179391637323</v>
      </c>
      <c r="L131" s="7">
        <v>0.97625969544588531</v>
      </c>
    </row>
    <row r="132" spans="1:12" x14ac:dyDescent="0.2">
      <c r="A132" s="1" t="s">
        <v>453</v>
      </c>
      <c r="B132">
        <v>125.89119170984461</v>
      </c>
      <c r="C132">
        <v>833.75647668393788</v>
      </c>
      <c r="D132">
        <v>4095</v>
      </c>
      <c r="E132">
        <v>3044.8575342465751</v>
      </c>
      <c r="F132">
        <v>0.9701742627345844</v>
      </c>
      <c r="G132">
        <v>0.78503752259588411</v>
      </c>
      <c r="H132">
        <f t="shared" si="6"/>
        <v>4220.8911917098449</v>
      </c>
      <c r="I132">
        <f t="shared" si="7"/>
        <v>3878.6140109305129</v>
      </c>
      <c r="J132">
        <f t="shared" si="8"/>
        <v>1.0882472913815977</v>
      </c>
      <c r="K132" s="7">
        <v>0.78503752259588411</v>
      </c>
      <c r="L132" s="7">
        <v>0.9701742627345844</v>
      </c>
    </row>
    <row r="133" spans="1:12" x14ac:dyDescent="0.2">
      <c r="A133" s="1" t="s">
        <v>454</v>
      </c>
      <c r="B133">
        <v>49.158663883089773</v>
      </c>
      <c r="C133">
        <v>786.3423799582464</v>
      </c>
      <c r="D133">
        <v>231.5140977443609</v>
      </c>
      <c r="E133">
        <v>326.69924812030081</v>
      </c>
      <c r="F133">
        <v>0.82485416968127379</v>
      </c>
      <c r="G133">
        <v>0.29351934364241561</v>
      </c>
      <c r="H133">
        <f t="shared" si="6"/>
        <v>280.67276162745065</v>
      </c>
      <c r="I133">
        <f t="shared" si="7"/>
        <v>1113.0416280785471</v>
      </c>
      <c r="J133">
        <f t="shared" si="8"/>
        <v>0.2521673534456913</v>
      </c>
      <c r="K133" s="7">
        <v>0.29351934364241561</v>
      </c>
      <c r="L133" s="7">
        <v>0.82485416968127379</v>
      </c>
    </row>
    <row r="134" spans="1:12" x14ac:dyDescent="0.2">
      <c r="A134" s="1" t="s">
        <v>455</v>
      </c>
      <c r="B134">
        <v>83.095948827292105</v>
      </c>
      <c r="C134">
        <v>959.16631130063968</v>
      </c>
      <c r="D134">
        <v>795.73539140022046</v>
      </c>
      <c r="E134">
        <v>1063.330760749724</v>
      </c>
      <c r="F134">
        <v>0.90544721720349652</v>
      </c>
      <c r="G134">
        <v>0.52575144629096671</v>
      </c>
      <c r="H134">
        <f t="shared" si="6"/>
        <v>878.83134022751256</v>
      </c>
      <c r="I134">
        <f t="shared" si="7"/>
        <v>2022.4970720503638</v>
      </c>
      <c r="J134">
        <f t="shared" si="8"/>
        <v>0.43452786773954255</v>
      </c>
      <c r="K134" s="7">
        <v>0.52575144629096671</v>
      </c>
      <c r="L134" s="7">
        <v>0.90544721720349652</v>
      </c>
    </row>
    <row r="135" spans="1:12" x14ac:dyDescent="0.2">
      <c r="A135" s="1" t="s">
        <v>456</v>
      </c>
      <c r="B135">
        <v>112.71238938053099</v>
      </c>
      <c r="C135">
        <v>825.12168141592917</v>
      </c>
      <c r="D135">
        <v>3561.181708784597</v>
      </c>
      <c r="E135">
        <v>1543.901323706378</v>
      </c>
      <c r="F135">
        <v>0.96932072989343276</v>
      </c>
      <c r="G135">
        <v>0.65170381223320784</v>
      </c>
      <c r="H135">
        <f t="shared" si="6"/>
        <v>3673.8940981651281</v>
      </c>
      <c r="I135">
        <f t="shared" si="7"/>
        <v>2369.023005122307</v>
      </c>
      <c r="J135">
        <f t="shared" si="8"/>
        <v>1.5508055811283494</v>
      </c>
      <c r="K135" s="7">
        <v>0.65170381223320784</v>
      </c>
      <c r="L135" s="7">
        <v>0.96932072989343276</v>
      </c>
    </row>
    <row r="136" spans="1:12" x14ac:dyDescent="0.2">
      <c r="A136" s="1" t="s">
        <v>457</v>
      </c>
      <c r="B136">
        <v>50.08</v>
      </c>
      <c r="C136">
        <v>355.6742857142857</v>
      </c>
      <c r="D136">
        <v>1119.6607929515419</v>
      </c>
      <c r="E136">
        <v>965.36270190895743</v>
      </c>
      <c r="F136">
        <v>0.95718709623382814</v>
      </c>
      <c r="G136">
        <v>0.73076129658246691</v>
      </c>
      <c r="H136">
        <f t="shared" si="6"/>
        <v>1169.7407929515418</v>
      </c>
      <c r="I136">
        <f t="shared" si="7"/>
        <v>1321.036987623243</v>
      </c>
      <c r="J136">
        <f t="shared" si="8"/>
        <v>0.88547164380014276</v>
      </c>
      <c r="K136" s="7">
        <v>0.73076129658246691</v>
      </c>
      <c r="L136" s="7">
        <v>0.95718709623382814</v>
      </c>
    </row>
    <row r="137" spans="1:12" x14ac:dyDescent="0.2">
      <c r="A137" s="1" t="s">
        <v>458</v>
      </c>
      <c r="B137">
        <v>99.2</v>
      </c>
      <c r="C137">
        <v>1129.8684210526319</v>
      </c>
      <c r="D137">
        <v>3935.2</v>
      </c>
      <c r="E137">
        <v>1802.3986394557819</v>
      </c>
      <c r="F137">
        <v>0.97541146143168755</v>
      </c>
      <c r="G137">
        <v>0.61467751820097571</v>
      </c>
      <c r="H137">
        <f t="shared" si="6"/>
        <v>4034.3999999999996</v>
      </c>
      <c r="I137">
        <f t="shared" si="7"/>
        <v>2932.267060508414</v>
      </c>
      <c r="J137">
        <f t="shared" si="8"/>
        <v>1.3758637657309738</v>
      </c>
      <c r="K137" s="7">
        <v>0.61467751820097571</v>
      </c>
      <c r="L137" s="7">
        <v>0.97541146143168755</v>
      </c>
    </row>
    <row r="138" spans="1:12" x14ac:dyDescent="0.2">
      <c r="A138" s="1" t="s">
        <v>459</v>
      </c>
      <c r="B138">
        <v>154.86462882096069</v>
      </c>
      <c r="C138">
        <v>784.36244541484712</v>
      </c>
      <c r="D138">
        <v>3599.5762711864409</v>
      </c>
      <c r="E138">
        <v>1735.855367231638</v>
      </c>
      <c r="F138">
        <v>0.95875161363689188</v>
      </c>
      <c r="G138">
        <v>0.68877196189991741</v>
      </c>
      <c r="H138">
        <f t="shared" si="6"/>
        <v>3754.4409000074015</v>
      </c>
      <c r="I138">
        <f t="shared" si="7"/>
        <v>2520.2178126464851</v>
      </c>
      <c r="J138">
        <f t="shared" si="8"/>
        <v>1.4897287374002237</v>
      </c>
      <c r="K138" s="7">
        <v>0.68877196189991741</v>
      </c>
      <c r="L138" s="7">
        <v>0.95875161363689188</v>
      </c>
    </row>
    <row r="139" spans="1:12" x14ac:dyDescent="0.2">
      <c r="A139" s="1" t="s">
        <v>460</v>
      </c>
      <c r="B139">
        <v>103.00867052023121</v>
      </c>
      <c r="C139">
        <v>903.27456647398844</v>
      </c>
      <c r="D139">
        <v>2743.916558018253</v>
      </c>
      <c r="E139">
        <v>1483.6049543676661</v>
      </c>
      <c r="F139">
        <v>0.96381757079966857</v>
      </c>
      <c r="G139">
        <v>0.62156675333345757</v>
      </c>
      <c r="H139">
        <f t="shared" si="6"/>
        <v>2846.9252285384841</v>
      </c>
      <c r="I139">
        <f t="shared" si="7"/>
        <v>2386.8795208416545</v>
      </c>
      <c r="J139">
        <f t="shared" si="8"/>
        <v>1.1927393920303986</v>
      </c>
      <c r="K139" s="7">
        <v>0.62156675333345757</v>
      </c>
      <c r="L139" s="7">
        <v>0.96381757079966857</v>
      </c>
    </row>
    <row r="140" spans="1:12" x14ac:dyDescent="0.2">
      <c r="A140" s="1" t="s">
        <v>461</v>
      </c>
      <c r="B140">
        <v>60.990234375</v>
      </c>
      <c r="C140">
        <v>1345.7109375</v>
      </c>
      <c r="D140">
        <v>1759.3830935251799</v>
      </c>
      <c r="E140">
        <v>1532.2284172661871</v>
      </c>
      <c r="F140">
        <v>0.96649575477720662</v>
      </c>
      <c r="G140">
        <v>0.53240469252023903</v>
      </c>
      <c r="H140">
        <f t="shared" si="6"/>
        <v>1820.3733279001799</v>
      </c>
      <c r="I140">
        <f t="shared" si="7"/>
        <v>2877.9393547661871</v>
      </c>
      <c r="J140">
        <f t="shared" si="8"/>
        <v>0.63252664615237275</v>
      </c>
      <c r="K140" s="7">
        <v>0.53240469252023903</v>
      </c>
      <c r="L140" s="7">
        <v>0.96649575477720662</v>
      </c>
    </row>
    <row r="141" spans="1:12" x14ac:dyDescent="0.2">
      <c r="A141" s="1" t="s">
        <v>462</v>
      </c>
      <c r="B141">
        <v>100.4281842818428</v>
      </c>
      <c r="C141">
        <v>1187.1084010840109</v>
      </c>
      <c r="D141">
        <v>2695.373791621912</v>
      </c>
      <c r="E141">
        <v>1614.0375939849621</v>
      </c>
      <c r="F141">
        <v>0.9640789350793062</v>
      </c>
      <c r="G141">
        <v>0.57620616591432594</v>
      </c>
      <c r="H141">
        <f t="shared" si="6"/>
        <v>2795.8019759037547</v>
      </c>
      <c r="I141">
        <f t="shared" si="7"/>
        <v>2801.1459950689732</v>
      </c>
      <c r="J141">
        <f t="shared" si="8"/>
        <v>0.99809220255758679</v>
      </c>
      <c r="K141" s="7">
        <v>0.57620616591432594</v>
      </c>
      <c r="L141" s="7">
        <v>0.9640789350793062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7"/>
  <sheetViews>
    <sheetView workbookViewId="0">
      <selection activeCell="A18" sqref="A18:XFD18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463</v>
      </c>
      <c r="B2">
        <v>88.23863636363636</v>
      </c>
      <c r="C2">
        <v>800.50852272727275</v>
      </c>
      <c r="D2">
        <v>1340.2863002461031</v>
      </c>
      <c r="E2">
        <v>1086.626743232157</v>
      </c>
      <c r="F2">
        <v>0.93823094431025511</v>
      </c>
      <c r="G2">
        <v>0.57580755488648572</v>
      </c>
      <c r="H2">
        <f>D2+B2</f>
        <v>1428.5249366097394</v>
      </c>
      <c r="I2">
        <f>E2+C2</f>
        <v>1887.1352659594297</v>
      </c>
      <c r="J2">
        <f>H2/I2</f>
        <v>0.75698067985787421</v>
      </c>
      <c r="K2" s="7">
        <v>0.57580755488648572</v>
      </c>
      <c r="L2" s="7">
        <v>0.93823094431025511</v>
      </c>
    </row>
    <row r="3" spans="1:12" x14ac:dyDescent="0.2">
      <c r="A3" s="1" t="s">
        <v>464</v>
      </c>
      <c r="B3">
        <v>65.618461538461546</v>
      </c>
      <c r="C3">
        <v>724.18153846153848</v>
      </c>
      <c r="D3">
        <v>1870.9630801687761</v>
      </c>
      <c r="E3">
        <v>1139.0221518987339</v>
      </c>
      <c r="F3">
        <v>0.96611634463859752</v>
      </c>
      <c r="G3">
        <v>0.61132454695733818</v>
      </c>
      <c r="H3">
        <f t="shared" ref="H3:H66" si="0">D3+B3</f>
        <v>1936.5815417072376</v>
      </c>
      <c r="I3">
        <f t="shared" ref="I3:I66" si="1">E3+C3</f>
        <v>1863.2036903602725</v>
      </c>
      <c r="J3">
        <f t="shared" ref="J3:J66" si="2">H3/I3</f>
        <v>1.0393826245228059</v>
      </c>
      <c r="K3" s="7">
        <v>0.61132454695733818</v>
      </c>
      <c r="L3" s="7">
        <v>0.96611634463859752</v>
      </c>
    </row>
    <row r="4" spans="1:12" x14ac:dyDescent="0.2">
      <c r="A4" s="1" t="s">
        <v>465</v>
      </c>
      <c r="B4">
        <v>45.727436823104703</v>
      </c>
      <c r="C4">
        <v>816.55415162454869</v>
      </c>
      <c r="D4">
        <v>238.4355987055016</v>
      </c>
      <c r="E4">
        <v>398.1851132686084</v>
      </c>
      <c r="F4">
        <v>0.83908027749618619</v>
      </c>
      <c r="G4">
        <v>0.3277947167564646</v>
      </c>
      <c r="H4">
        <f t="shared" si="0"/>
        <v>284.16303552860631</v>
      </c>
      <c r="I4">
        <f t="shared" si="1"/>
        <v>1214.739264893157</v>
      </c>
      <c r="J4">
        <f t="shared" si="2"/>
        <v>0.23392924205310842</v>
      </c>
      <c r="K4" s="7">
        <v>0.3277947167564646</v>
      </c>
      <c r="L4" s="7">
        <v>0.83908027749618619</v>
      </c>
    </row>
    <row r="5" spans="1:12" x14ac:dyDescent="0.2">
      <c r="A5" s="1" t="s">
        <v>466</v>
      </c>
      <c r="B5">
        <v>85.892491467576789</v>
      </c>
      <c r="C5">
        <v>1878.559726962457</v>
      </c>
      <c r="D5">
        <v>3144.507007921999</v>
      </c>
      <c r="E5">
        <v>2625.3662400975008</v>
      </c>
      <c r="F5">
        <v>0.97341118598990395</v>
      </c>
      <c r="G5">
        <v>0.58290617103799103</v>
      </c>
      <c r="H5">
        <f t="shared" si="0"/>
        <v>3230.3994993895758</v>
      </c>
      <c r="I5">
        <f t="shared" si="1"/>
        <v>4503.9259670599577</v>
      </c>
      <c r="J5">
        <f t="shared" si="2"/>
        <v>0.71724080791192357</v>
      </c>
      <c r="K5" s="7">
        <v>0.58290617103799103</v>
      </c>
      <c r="L5" s="7">
        <v>0.97341118598990395</v>
      </c>
    </row>
    <row r="6" spans="1:12" x14ac:dyDescent="0.2">
      <c r="A6" s="1" t="s">
        <v>467</v>
      </c>
      <c r="B6">
        <v>80.679518072289156</v>
      </c>
      <c r="C6">
        <v>602.78554216867474</v>
      </c>
      <c r="D6">
        <v>3229.9624060150381</v>
      </c>
      <c r="E6">
        <v>1202.2796992481201</v>
      </c>
      <c r="F6">
        <v>0.97563024938297094</v>
      </c>
      <c r="G6">
        <v>0.66605886128772351</v>
      </c>
      <c r="H6">
        <f t="shared" si="0"/>
        <v>3310.6419240873274</v>
      </c>
      <c r="I6">
        <f t="shared" si="1"/>
        <v>1805.0652414167948</v>
      </c>
      <c r="J6">
        <f t="shared" si="2"/>
        <v>1.834084357797952</v>
      </c>
      <c r="K6" s="7">
        <v>0.66605886128772351</v>
      </c>
      <c r="L6" s="7">
        <v>0.97563024938297094</v>
      </c>
    </row>
    <row r="7" spans="1:12" x14ac:dyDescent="0.2">
      <c r="A7" s="1" t="s">
        <v>468</v>
      </c>
      <c r="B7">
        <v>61.293975903614459</v>
      </c>
      <c r="C7">
        <v>675.29638554216865</v>
      </c>
      <c r="D7">
        <v>1289.644135188867</v>
      </c>
      <c r="E7">
        <v>884.86083499005963</v>
      </c>
      <c r="F7">
        <v>0.95462858335231437</v>
      </c>
      <c r="G7">
        <v>0.56716132409283748</v>
      </c>
      <c r="H7">
        <f t="shared" si="0"/>
        <v>1350.9381110924814</v>
      </c>
      <c r="I7">
        <f t="shared" si="1"/>
        <v>1560.1572205322282</v>
      </c>
      <c r="J7">
        <f t="shared" si="2"/>
        <v>0.8658987013062861</v>
      </c>
      <c r="K7" s="7">
        <v>0.56716132409283748</v>
      </c>
      <c r="L7" s="7">
        <v>0.95462858335231437</v>
      </c>
    </row>
    <row r="8" spans="1:12" x14ac:dyDescent="0.2">
      <c r="A8" s="1" t="s">
        <v>469</v>
      </c>
      <c r="B8">
        <v>47.988344988344991</v>
      </c>
      <c r="C8">
        <v>365.40093240093239</v>
      </c>
      <c r="D8">
        <v>613.808066759388</v>
      </c>
      <c r="E8">
        <v>465.34214186369962</v>
      </c>
      <c r="F8">
        <v>0.92748775282475016</v>
      </c>
      <c r="G8">
        <v>0.56015169584846336</v>
      </c>
      <c r="H8">
        <f t="shared" si="0"/>
        <v>661.79641174773303</v>
      </c>
      <c r="I8">
        <f t="shared" si="1"/>
        <v>830.74307426463201</v>
      </c>
      <c r="J8">
        <f t="shared" si="2"/>
        <v>0.79663187361935051</v>
      </c>
      <c r="K8" s="7">
        <v>0.56015169584846336</v>
      </c>
      <c r="L8" s="7">
        <v>0.92748775282475016</v>
      </c>
    </row>
    <row r="9" spans="1:12" x14ac:dyDescent="0.2">
      <c r="A9" s="1" t="s">
        <v>470</v>
      </c>
      <c r="B9">
        <v>62.800821355236138</v>
      </c>
      <c r="C9">
        <v>578.56262833675567</v>
      </c>
      <c r="D9">
        <v>1970.8167938931299</v>
      </c>
      <c r="E9">
        <v>1195.761450381679</v>
      </c>
      <c r="F9">
        <v>0.9691186676962541</v>
      </c>
      <c r="G9">
        <v>0.67392505389734558</v>
      </c>
      <c r="H9">
        <f t="shared" si="0"/>
        <v>2033.6176152483661</v>
      </c>
      <c r="I9">
        <f t="shared" si="1"/>
        <v>1774.3240787184345</v>
      </c>
      <c r="J9">
        <f t="shared" si="2"/>
        <v>1.1461365145409146</v>
      </c>
      <c r="K9" s="7">
        <v>0.67392505389734558</v>
      </c>
      <c r="L9" s="7">
        <v>0.9691186676962541</v>
      </c>
    </row>
    <row r="10" spans="1:12" x14ac:dyDescent="0.2">
      <c r="A10" s="1" t="s">
        <v>471</v>
      </c>
      <c r="B10">
        <v>65.712574850299404</v>
      </c>
      <c r="C10">
        <v>716.03193612774453</v>
      </c>
      <c r="D10">
        <v>864.45711297071125</v>
      </c>
      <c r="E10">
        <v>636.26882845188288</v>
      </c>
      <c r="F10">
        <v>0.92935420739818353</v>
      </c>
      <c r="G10">
        <v>0.4705083699702497</v>
      </c>
      <c r="H10">
        <f t="shared" si="0"/>
        <v>930.16968782101071</v>
      </c>
      <c r="I10">
        <f t="shared" si="1"/>
        <v>1352.3007645796274</v>
      </c>
      <c r="J10">
        <f t="shared" si="2"/>
        <v>0.6878423145091993</v>
      </c>
      <c r="K10" s="7">
        <v>0.4705083699702497</v>
      </c>
      <c r="L10" s="7">
        <v>0.92935420739818353</v>
      </c>
    </row>
    <row r="11" spans="1:12" x14ac:dyDescent="0.2">
      <c r="A11" s="1" t="s">
        <v>472</v>
      </c>
      <c r="B11">
        <v>55.958847736625508</v>
      </c>
      <c r="C11">
        <v>725.84362139917698</v>
      </c>
      <c r="D11">
        <v>793.11258278145692</v>
      </c>
      <c r="E11">
        <v>625.38789025543997</v>
      </c>
      <c r="F11">
        <v>0.93409406355542923</v>
      </c>
      <c r="G11">
        <v>0.46282808302008638</v>
      </c>
      <c r="H11">
        <f t="shared" si="0"/>
        <v>849.07143051808248</v>
      </c>
      <c r="I11">
        <f t="shared" si="1"/>
        <v>1351.231511654617</v>
      </c>
      <c r="J11">
        <f t="shared" si="2"/>
        <v>0.62836858317371036</v>
      </c>
      <c r="K11" s="7">
        <v>0.46282808302008638</v>
      </c>
      <c r="L11" s="7">
        <v>0.93409406355542923</v>
      </c>
    </row>
    <row r="12" spans="1:12" x14ac:dyDescent="0.2">
      <c r="A12" s="1" t="s">
        <v>473</v>
      </c>
      <c r="B12">
        <v>102.9875930521092</v>
      </c>
      <c r="C12">
        <v>670.85856079404471</v>
      </c>
      <c r="D12">
        <v>3833.0061823802162</v>
      </c>
      <c r="E12">
        <v>1517.8578052550231</v>
      </c>
      <c r="F12">
        <v>0.97383441160528839</v>
      </c>
      <c r="G12">
        <v>0.69349223535755067</v>
      </c>
      <c r="H12">
        <f t="shared" si="0"/>
        <v>3935.9937754323255</v>
      </c>
      <c r="I12">
        <f t="shared" si="1"/>
        <v>2188.7163660490678</v>
      </c>
      <c r="J12">
        <f t="shared" si="2"/>
        <v>1.7983114836105203</v>
      </c>
      <c r="K12" s="7">
        <v>0.69349223535755067</v>
      </c>
      <c r="L12" s="7">
        <v>0.97383441160528839</v>
      </c>
    </row>
    <row r="13" spans="1:12" x14ac:dyDescent="0.2">
      <c r="A13" s="1" t="s">
        <v>474</v>
      </c>
      <c r="B13">
        <v>100.1625615763547</v>
      </c>
      <c r="C13">
        <v>841.39901477832507</v>
      </c>
      <c r="D13">
        <v>3905.9259259259261</v>
      </c>
      <c r="E13">
        <v>1935.231481481482</v>
      </c>
      <c r="F13">
        <v>0.974997416585073</v>
      </c>
      <c r="G13">
        <v>0.69697119731569923</v>
      </c>
      <c r="H13">
        <f t="shared" si="0"/>
        <v>4006.0884875022807</v>
      </c>
      <c r="I13">
        <f t="shared" si="1"/>
        <v>2776.6304962598069</v>
      </c>
      <c r="J13">
        <f t="shared" si="2"/>
        <v>1.4427877576431525</v>
      </c>
      <c r="K13" s="7">
        <v>0.69697119731569923</v>
      </c>
      <c r="L13" s="7">
        <v>0.974997416585073</v>
      </c>
    </row>
    <row r="14" spans="1:12" x14ac:dyDescent="0.2">
      <c r="A14" s="1" t="s">
        <v>475</v>
      </c>
      <c r="B14">
        <v>53.290836653386457</v>
      </c>
      <c r="C14">
        <v>737.52390438247016</v>
      </c>
      <c r="D14">
        <v>712.4294803817603</v>
      </c>
      <c r="E14">
        <v>740.64475079533406</v>
      </c>
      <c r="F14">
        <v>0.93040430628806159</v>
      </c>
      <c r="G14">
        <v>0.50105564625590315</v>
      </c>
      <c r="H14">
        <f t="shared" si="0"/>
        <v>765.72031703514676</v>
      </c>
      <c r="I14">
        <f t="shared" si="1"/>
        <v>1478.1686551778043</v>
      </c>
      <c r="J14">
        <f t="shared" si="2"/>
        <v>0.51801958751658184</v>
      </c>
      <c r="K14" s="7">
        <v>0.50105564625590315</v>
      </c>
      <c r="L14" s="7">
        <v>0.93040430628806159</v>
      </c>
    </row>
    <row r="15" spans="1:12" x14ac:dyDescent="0.2">
      <c r="A15" s="1" t="s">
        <v>476</v>
      </c>
      <c r="B15">
        <v>71.189931350114421</v>
      </c>
      <c r="C15">
        <v>639.99542334096111</v>
      </c>
      <c r="D15">
        <v>2494.142503097893</v>
      </c>
      <c r="E15">
        <v>1117.779429987608</v>
      </c>
      <c r="F15">
        <v>0.9722492374110443</v>
      </c>
      <c r="G15">
        <v>0.63590591700123111</v>
      </c>
      <c r="H15">
        <f t="shared" si="0"/>
        <v>2565.3324344480075</v>
      </c>
      <c r="I15">
        <f t="shared" si="1"/>
        <v>1757.774853328569</v>
      </c>
      <c r="J15">
        <f t="shared" si="2"/>
        <v>1.4594203743387419</v>
      </c>
      <c r="K15" s="7">
        <v>0.63590591700123111</v>
      </c>
      <c r="L15" s="7">
        <v>0.9722492374110443</v>
      </c>
    </row>
    <row r="16" spans="1:12" x14ac:dyDescent="0.2">
      <c r="A16" s="1" t="s">
        <v>477</v>
      </c>
      <c r="B16">
        <v>81.799043062200951</v>
      </c>
      <c r="C16">
        <v>674.86363636363637</v>
      </c>
      <c r="D16">
        <v>2964.6861313868608</v>
      </c>
      <c r="E16">
        <v>1345.3284671532849</v>
      </c>
      <c r="F16">
        <v>0.97314969928353789</v>
      </c>
      <c r="G16">
        <v>0.66594086018414944</v>
      </c>
      <c r="H16">
        <f t="shared" si="0"/>
        <v>3046.4851744490616</v>
      </c>
      <c r="I16">
        <f t="shared" si="1"/>
        <v>2020.1921035169212</v>
      </c>
      <c r="J16">
        <f t="shared" si="2"/>
        <v>1.5080175638472613</v>
      </c>
      <c r="K16" s="7">
        <v>0.66594086018414944</v>
      </c>
      <c r="L16" s="7">
        <v>0.97314969928353789</v>
      </c>
    </row>
    <row r="17" spans="1:12" x14ac:dyDescent="0.2">
      <c r="A17" s="1" t="s">
        <v>478</v>
      </c>
      <c r="B17">
        <v>62.547112462006083</v>
      </c>
      <c r="C17">
        <v>808.07294832826744</v>
      </c>
      <c r="D17">
        <v>1079.0488081725309</v>
      </c>
      <c r="E17">
        <v>762.64245175936435</v>
      </c>
      <c r="F17">
        <v>0.94521081292298226</v>
      </c>
      <c r="G17">
        <v>0.48553827874662447</v>
      </c>
      <c r="H17">
        <f t="shared" si="0"/>
        <v>1141.5959206345369</v>
      </c>
      <c r="I17">
        <f t="shared" si="1"/>
        <v>1570.7154000876317</v>
      </c>
      <c r="J17">
        <f t="shared" si="2"/>
        <v>0.72679997953215858</v>
      </c>
      <c r="K17" s="7">
        <v>0.48553827874662447</v>
      </c>
      <c r="L17" s="7">
        <v>0.94521081292298226</v>
      </c>
    </row>
    <row r="18" spans="1:12" x14ac:dyDescent="0.2">
      <c r="A18" s="1" t="s">
        <v>479</v>
      </c>
      <c r="B18">
        <v>61.575452716297789</v>
      </c>
      <c r="C18">
        <v>681.40241448692154</v>
      </c>
      <c r="D18">
        <v>1532.0322580645161</v>
      </c>
      <c r="E18">
        <v>949.46826222684706</v>
      </c>
      <c r="F18">
        <v>0.96136097215159189</v>
      </c>
      <c r="G18">
        <v>0.58218488797655077</v>
      </c>
      <c r="H18">
        <f t="shared" si="0"/>
        <v>1593.6077107808139</v>
      </c>
      <c r="I18">
        <f t="shared" si="1"/>
        <v>1630.8706767137687</v>
      </c>
      <c r="J18">
        <f t="shared" si="2"/>
        <v>0.97715148940684848</v>
      </c>
      <c r="K18" s="7">
        <v>0.58218488797655077</v>
      </c>
      <c r="L18" s="7">
        <v>0.96136097215159189</v>
      </c>
    </row>
    <row r="19" spans="1:12" x14ac:dyDescent="0.2">
      <c r="A19" s="1" t="s">
        <v>480</v>
      </c>
      <c r="B19">
        <v>117.14503816793891</v>
      </c>
      <c r="C19">
        <v>2408.3740458015268</v>
      </c>
      <c r="D19">
        <v>3910.217028380634</v>
      </c>
      <c r="E19">
        <v>2670.1427378964941</v>
      </c>
      <c r="F19">
        <v>0.97091271253187039</v>
      </c>
      <c r="G19">
        <v>0.52577215979035863</v>
      </c>
      <c r="H19">
        <f t="shared" si="0"/>
        <v>4027.3620665485728</v>
      </c>
      <c r="I19">
        <f t="shared" si="1"/>
        <v>5078.5167836980208</v>
      </c>
      <c r="J19">
        <f t="shared" si="2"/>
        <v>0.7930193475930527</v>
      </c>
      <c r="K19" s="7">
        <v>0.52577215979035863</v>
      </c>
      <c r="L19" s="7">
        <v>0.97091271253187039</v>
      </c>
    </row>
    <row r="20" spans="1:12" x14ac:dyDescent="0.2">
      <c r="A20" s="1" t="s">
        <v>481</v>
      </c>
      <c r="B20">
        <v>89.176363636363632</v>
      </c>
      <c r="C20">
        <v>1695.870909090909</v>
      </c>
      <c r="D20">
        <v>2986.012362637362</v>
      </c>
      <c r="E20">
        <v>1724.311813186813</v>
      </c>
      <c r="F20">
        <v>0.97100133631654517</v>
      </c>
      <c r="G20">
        <v>0.50415780477321459</v>
      </c>
      <c r="H20">
        <f t="shared" si="0"/>
        <v>3075.1887262737255</v>
      </c>
      <c r="I20">
        <f t="shared" si="1"/>
        <v>3420.182722277722</v>
      </c>
      <c r="J20">
        <f t="shared" si="2"/>
        <v>0.89912995181314681</v>
      </c>
      <c r="K20" s="7">
        <v>0.50415780477321459</v>
      </c>
      <c r="L20" s="7">
        <v>0.97100133631654517</v>
      </c>
    </row>
    <row r="21" spans="1:12" x14ac:dyDescent="0.2">
      <c r="A21" s="1" t="s">
        <v>482</v>
      </c>
      <c r="B21">
        <v>119.3302752293578</v>
      </c>
      <c r="C21">
        <v>835.68577981651379</v>
      </c>
      <c r="D21">
        <v>2677.9642857142858</v>
      </c>
      <c r="E21">
        <v>811.55082417582423</v>
      </c>
      <c r="F21">
        <v>0.9573408260626286</v>
      </c>
      <c r="G21">
        <v>0.49267410778081461</v>
      </c>
      <c r="H21">
        <f t="shared" si="0"/>
        <v>2797.2945609436438</v>
      </c>
      <c r="I21">
        <f t="shared" si="1"/>
        <v>1647.2366039923381</v>
      </c>
      <c r="J21">
        <f t="shared" si="2"/>
        <v>1.6981741142492575</v>
      </c>
      <c r="K21" s="7">
        <v>0.49267410778081461</v>
      </c>
      <c r="L21" s="7">
        <v>0.9573408260626286</v>
      </c>
    </row>
    <row r="22" spans="1:12" x14ac:dyDescent="0.2">
      <c r="A22" s="1" t="s">
        <v>483</v>
      </c>
      <c r="B22">
        <v>132.8245614035088</v>
      </c>
      <c r="C22">
        <v>595.97587719298247</v>
      </c>
      <c r="D22">
        <v>4040.0315186246421</v>
      </c>
      <c r="E22">
        <v>1011.534861509073</v>
      </c>
      <c r="F22">
        <v>0.96816938833830746</v>
      </c>
      <c r="G22">
        <v>0.62925543024727282</v>
      </c>
      <c r="H22">
        <f t="shared" si="0"/>
        <v>4172.8560800281512</v>
      </c>
      <c r="I22">
        <f t="shared" si="1"/>
        <v>1607.5107387020555</v>
      </c>
      <c r="J22">
        <f t="shared" si="2"/>
        <v>2.5958495825647918</v>
      </c>
      <c r="K22" s="7">
        <v>0.62925543024727282</v>
      </c>
      <c r="L22" s="7">
        <v>0.96816938833830746</v>
      </c>
    </row>
    <row r="23" spans="1:12" x14ac:dyDescent="0.2">
      <c r="A23" s="1" t="s">
        <v>484</v>
      </c>
      <c r="B23">
        <v>173.6720647773279</v>
      </c>
      <c r="C23">
        <v>816.65587044534414</v>
      </c>
      <c r="D23">
        <v>3925.8438948995358</v>
      </c>
      <c r="E23">
        <v>1541.740340030912</v>
      </c>
      <c r="F23">
        <v>0.95763595837031024</v>
      </c>
      <c r="G23">
        <v>0.65372405755332008</v>
      </c>
      <c r="H23">
        <f t="shared" si="0"/>
        <v>4099.5159596768635</v>
      </c>
      <c r="I23">
        <f t="shared" si="1"/>
        <v>2358.3962104762559</v>
      </c>
      <c r="J23">
        <f t="shared" si="2"/>
        <v>1.7382643092226666</v>
      </c>
      <c r="K23" s="7">
        <v>0.65372405755332008</v>
      </c>
      <c r="L23" s="7">
        <v>0.95763595837031024</v>
      </c>
    </row>
    <row r="24" spans="1:12" x14ac:dyDescent="0.2">
      <c r="A24" s="1" t="s">
        <v>485</v>
      </c>
      <c r="B24">
        <v>78.685300207039333</v>
      </c>
      <c r="C24">
        <v>1055.120082815735</v>
      </c>
      <c r="D24">
        <v>2225.8552223371248</v>
      </c>
      <c r="E24">
        <v>832.97828335056874</v>
      </c>
      <c r="F24">
        <v>0.96585640415635987</v>
      </c>
      <c r="G24">
        <v>0.44117313921620122</v>
      </c>
      <c r="H24">
        <f t="shared" si="0"/>
        <v>2304.5405225441641</v>
      </c>
      <c r="I24">
        <f t="shared" si="1"/>
        <v>1888.0983661663038</v>
      </c>
      <c r="J24">
        <f t="shared" si="2"/>
        <v>1.2205616846242109</v>
      </c>
      <c r="K24" s="7">
        <v>0.44117313921620122</v>
      </c>
      <c r="L24" s="7">
        <v>0.96585640415635987</v>
      </c>
    </row>
    <row r="25" spans="1:12" x14ac:dyDescent="0.2">
      <c r="A25" s="1" t="s">
        <v>486</v>
      </c>
      <c r="B25">
        <v>99.580041580041581</v>
      </c>
      <c r="C25">
        <v>1254.7276507276511</v>
      </c>
      <c r="D25">
        <v>3686.8897243107772</v>
      </c>
      <c r="E25">
        <v>1667.994987468672</v>
      </c>
      <c r="F25">
        <v>0.97370108630548802</v>
      </c>
      <c r="G25">
        <v>0.57069903441060987</v>
      </c>
      <c r="H25">
        <f t="shared" si="0"/>
        <v>3786.469765890819</v>
      </c>
      <c r="I25">
        <f t="shared" si="1"/>
        <v>2922.7226381963228</v>
      </c>
      <c r="J25">
        <f t="shared" si="2"/>
        <v>1.2955282572510998</v>
      </c>
      <c r="K25" s="7">
        <v>0.57069903441060987</v>
      </c>
      <c r="L25" s="7">
        <v>0.97370108630548802</v>
      </c>
    </row>
    <row r="26" spans="1:12" x14ac:dyDescent="0.2">
      <c r="A26" s="1" t="s">
        <v>487</v>
      </c>
      <c r="B26">
        <v>100.3880952380952</v>
      </c>
      <c r="C26">
        <v>1658.5</v>
      </c>
      <c r="D26">
        <v>3832.384902143523</v>
      </c>
      <c r="E26">
        <v>2952.4613233923578</v>
      </c>
      <c r="F26">
        <v>0.97447396651041596</v>
      </c>
      <c r="G26">
        <v>0.64031361712229351</v>
      </c>
      <c r="H26">
        <f t="shared" si="0"/>
        <v>3932.7729973816181</v>
      </c>
      <c r="I26">
        <f t="shared" si="1"/>
        <v>4610.9613233923574</v>
      </c>
      <c r="J26">
        <f t="shared" si="2"/>
        <v>0.85291823581990378</v>
      </c>
      <c r="K26" s="7">
        <v>0.64031361712229351</v>
      </c>
      <c r="L26" s="7">
        <v>0.97447396651041596</v>
      </c>
    </row>
    <row r="27" spans="1:12" x14ac:dyDescent="0.2">
      <c r="A27" s="1" t="s">
        <v>488</v>
      </c>
      <c r="B27">
        <v>44.587037037037042</v>
      </c>
      <c r="C27">
        <v>817.77592592592589</v>
      </c>
      <c r="D27">
        <v>504.25755494505489</v>
      </c>
      <c r="E27">
        <v>609.57211538461536</v>
      </c>
      <c r="F27">
        <v>0.91876199986590767</v>
      </c>
      <c r="G27">
        <v>0.42706620792005823</v>
      </c>
      <c r="H27">
        <f t="shared" si="0"/>
        <v>548.84459198209197</v>
      </c>
      <c r="I27">
        <f t="shared" si="1"/>
        <v>1427.3480413105412</v>
      </c>
      <c r="J27">
        <f t="shared" si="2"/>
        <v>0.38452050663001713</v>
      </c>
      <c r="K27" s="7">
        <v>0.42706620792005823</v>
      </c>
      <c r="L27" s="7">
        <v>0.91876199986590767</v>
      </c>
    </row>
    <row r="28" spans="1:12" x14ac:dyDescent="0.2">
      <c r="A28" s="1" t="s">
        <v>489</v>
      </c>
      <c r="B28">
        <v>634.19662921348311</v>
      </c>
      <c r="C28">
        <v>559.16853932584274</v>
      </c>
      <c r="D28">
        <v>928</v>
      </c>
      <c r="E28">
        <v>852.83333333333337</v>
      </c>
      <c r="F28">
        <v>0.59403533629900285</v>
      </c>
      <c r="G28">
        <v>0.6039888118046336</v>
      </c>
      <c r="H28">
        <f t="shared" si="0"/>
        <v>1562.196629213483</v>
      </c>
      <c r="I28">
        <f t="shared" si="1"/>
        <v>1412.0018726591761</v>
      </c>
      <c r="J28">
        <f t="shared" si="2"/>
        <v>1.1063700831157186</v>
      </c>
      <c r="K28" s="7">
        <v>0.6039888118046336</v>
      </c>
      <c r="L28" s="7">
        <v>0.59403533629900285</v>
      </c>
    </row>
    <row r="29" spans="1:12" x14ac:dyDescent="0.2">
      <c r="A29" s="1" t="s">
        <v>490</v>
      </c>
      <c r="B29">
        <v>70.827956989247312</v>
      </c>
      <c r="C29">
        <v>573.26612903225805</v>
      </c>
      <c r="D29">
        <v>3863.6058823529411</v>
      </c>
      <c r="E29">
        <v>2021.817647058823</v>
      </c>
      <c r="F29">
        <v>0.98199792908422889</v>
      </c>
      <c r="G29">
        <v>0.77909532851546071</v>
      </c>
      <c r="H29">
        <f t="shared" si="0"/>
        <v>3934.4338393421885</v>
      </c>
      <c r="I29">
        <f t="shared" si="1"/>
        <v>2595.0837760910808</v>
      </c>
      <c r="J29">
        <f t="shared" si="2"/>
        <v>1.5161105300687217</v>
      </c>
      <c r="K29" s="7">
        <v>0.77909532851546071</v>
      </c>
      <c r="L29" s="7">
        <v>0.98199792908422889</v>
      </c>
    </row>
    <row r="30" spans="1:12" x14ac:dyDescent="0.2">
      <c r="A30" s="1" t="s">
        <v>491</v>
      </c>
      <c r="B30">
        <v>42.359154929577457</v>
      </c>
      <c r="C30">
        <v>724.49061032863847</v>
      </c>
      <c r="D30">
        <v>104.1281669150522</v>
      </c>
      <c r="E30">
        <v>218.67660208643821</v>
      </c>
      <c r="F30">
        <v>0.71083398620322036</v>
      </c>
      <c r="G30">
        <v>0.2318534817664985</v>
      </c>
      <c r="H30">
        <f t="shared" si="0"/>
        <v>146.48732184462966</v>
      </c>
      <c r="I30">
        <f t="shared" si="1"/>
        <v>943.16721241507662</v>
      </c>
      <c r="J30">
        <f t="shared" si="2"/>
        <v>0.15531426444472535</v>
      </c>
      <c r="K30" s="7">
        <v>0.2318534817664985</v>
      </c>
      <c r="L30" s="7">
        <v>0.71083398620322036</v>
      </c>
    </row>
    <row r="31" spans="1:12" x14ac:dyDescent="0.2">
      <c r="A31" s="1" t="s">
        <v>492</v>
      </c>
      <c r="B31">
        <v>40.38165680473373</v>
      </c>
      <c r="C31">
        <v>605.87573964497039</v>
      </c>
      <c r="D31">
        <v>64.210134128166914</v>
      </c>
      <c r="E31">
        <v>198.76304023845009</v>
      </c>
      <c r="F31">
        <v>0.61391179513658012</v>
      </c>
      <c r="G31">
        <v>0.24702145261659861</v>
      </c>
      <c r="H31">
        <f t="shared" si="0"/>
        <v>104.59179093290064</v>
      </c>
      <c r="I31">
        <f t="shared" si="1"/>
        <v>804.63877988342051</v>
      </c>
      <c r="J31">
        <f t="shared" si="2"/>
        <v>0.12998601800929149</v>
      </c>
      <c r="K31" s="7">
        <v>0.24702145261659861</v>
      </c>
      <c r="L31" s="7">
        <v>0.61391179513658012</v>
      </c>
    </row>
    <row r="32" spans="1:12" x14ac:dyDescent="0.2">
      <c r="A32" s="1" t="s">
        <v>493</v>
      </c>
      <c r="B32">
        <v>95.311926605504581</v>
      </c>
      <c r="C32">
        <v>1595.110091743119</v>
      </c>
      <c r="D32">
        <v>3705.861557478368</v>
      </c>
      <c r="E32">
        <v>1567.075401730531</v>
      </c>
      <c r="F32">
        <v>0.97492565729909697</v>
      </c>
      <c r="G32">
        <v>0.49556719710617098</v>
      </c>
      <c r="H32">
        <f t="shared" si="0"/>
        <v>3801.1734840838726</v>
      </c>
      <c r="I32">
        <f t="shared" si="1"/>
        <v>3162.1854934736502</v>
      </c>
      <c r="J32">
        <f t="shared" si="2"/>
        <v>1.2020716342950193</v>
      </c>
      <c r="K32" s="7">
        <v>0.49556719710617098</v>
      </c>
      <c r="L32" s="7">
        <v>0.97492565729909697</v>
      </c>
    </row>
    <row r="33" spans="1:12" x14ac:dyDescent="0.2">
      <c r="A33" s="1" t="s">
        <v>494</v>
      </c>
      <c r="B33">
        <v>44.375328083989501</v>
      </c>
      <c r="C33">
        <v>596.2388451443569</v>
      </c>
      <c r="D33">
        <v>199.88285714285709</v>
      </c>
      <c r="E33">
        <v>294.78571428571428</v>
      </c>
      <c r="F33">
        <v>0.81832613698174583</v>
      </c>
      <c r="G33">
        <v>0.3308390449689389</v>
      </c>
      <c r="H33">
        <f t="shared" si="0"/>
        <v>244.25818522684659</v>
      </c>
      <c r="I33">
        <f t="shared" si="1"/>
        <v>891.02455943007112</v>
      </c>
      <c r="J33">
        <f t="shared" si="2"/>
        <v>0.27413182121835367</v>
      </c>
      <c r="K33" s="7">
        <v>0.3308390449689389</v>
      </c>
      <c r="L33" s="7">
        <v>0.81832613698174583</v>
      </c>
    </row>
    <row r="34" spans="1:12" x14ac:dyDescent="0.2">
      <c r="A34" s="1" t="s">
        <v>495</v>
      </c>
      <c r="B34">
        <v>68.202739726027403</v>
      </c>
      <c r="C34">
        <v>1004.161643835616</v>
      </c>
      <c r="D34">
        <v>1218.9343065693431</v>
      </c>
      <c r="E34">
        <v>855.75669099756692</v>
      </c>
      <c r="F34">
        <v>0.94701206066414756</v>
      </c>
      <c r="G34">
        <v>0.46010444381920668</v>
      </c>
      <c r="H34">
        <f t="shared" si="0"/>
        <v>1287.1370462953705</v>
      </c>
      <c r="I34">
        <f t="shared" si="1"/>
        <v>1859.9183348331831</v>
      </c>
      <c r="J34">
        <f t="shared" si="2"/>
        <v>0.69203954936592116</v>
      </c>
      <c r="K34" s="7">
        <v>0.46010444381920668</v>
      </c>
      <c r="L34" s="7">
        <v>0.94701206066414756</v>
      </c>
    </row>
    <row r="35" spans="1:12" x14ac:dyDescent="0.2">
      <c r="A35" s="1" t="s">
        <v>496</v>
      </c>
      <c r="B35">
        <v>43.308411214953267</v>
      </c>
      <c r="C35">
        <v>741.78504672897191</v>
      </c>
      <c r="D35">
        <v>95.002793296089379</v>
      </c>
      <c r="E35">
        <v>209.88547486033519</v>
      </c>
      <c r="F35">
        <v>0.68687705838397517</v>
      </c>
      <c r="G35">
        <v>0.22054426411130459</v>
      </c>
      <c r="H35">
        <f t="shared" si="0"/>
        <v>138.31120451104266</v>
      </c>
      <c r="I35">
        <f t="shared" si="1"/>
        <v>951.6705215893071</v>
      </c>
      <c r="J35">
        <f t="shared" si="2"/>
        <v>0.14533517785132236</v>
      </c>
      <c r="K35" s="7">
        <v>0.22054426411130459</v>
      </c>
      <c r="L35" s="7">
        <v>0.68687705838397517</v>
      </c>
    </row>
    <row r="36" spans="1:12" x14ac:dyDescent="0.2">
      <c r="A36" s="1" t="s">
        <v>497</v>
      </c>
      <c r="B36">
        <v>417.92896174863392</v>
      </c>
      <c r="C36">
        <v>1063.7868852459021</v>
      </c>
      <c r="D36">
        <v>385.42857142857139</v>
      </c>
      <c r="E36">
        <v>1004</v>
      </c>
      <c r="F36">
        <v>0.47977215064410578</v>
      </c>
      <c r="G36">
        <v>0.48554326713441948</v>
      </c>
      <c r="H36">
        <f t="shared" si="0"/>
        <v>803.35753317720537</v>
      </c>
      <c r="I36">
        <f t="shared" si="1"/>
        <v>2067.7868852459023</v>
      </c>
      <c r="J36">
        <f t="shared" si="2"/>
        <v>0.38851079814333461</v>
      </c>
      <c r="K36" s="7">
        <v>0.48554326713441948</v>
      </c>
      <c r="L36" s="7">
        <v>0.47977215064410578</v>
      </c>
    </row>
    <row r="37" spans="1:12" x14ac:dyDescent="0.2">
      <c r="A37" s="1" t="s">
        <v>498</v>
      </c>
      <c r="B37">
        <v>171.29384965831429</v>
      </c>
      <c r="C37">
        <v>683.84965831435079</v>
      </c>
      <c r="D37">
        <v>3967.9814814814808</v>
      </c>
      <c r="E37">
        <v>1824.284511784512</v>
      </c>
      <c r="F37">
        <v>0.95861743035799785</v>
      </c>
      <c r="G37">
        <v>0.72734725818619361</v>
      </c>
      <c r="H37">
        <f t="shared" si="0"/>
        <v>4139.2753311397955</v>
      </c>
      <c r="I37">
        <f t="shared" si="1"/>
        <v>2508.1341700988628</v>
      </c>
      <c r="J37">
        <f t="shared" si="2"/>
        <v>1.6503404724064814</v>
      </c>
      <c r="K37" s="7">
        <v>0.72734725818619361</v>
      </c>
      <c r="L37" s="7">
        <v>0.95861743035799785</v>
      </c>
    </row>
    <row r="38" spans="1:12" x14ac:dyDescent="0.2">
      <c r="A38" s="1" t="s">
        <v>499</v>
      </c>
      <c r="B38">
        <v>81.247557003257327</v>
      </c>
      <c r="C38">
        <v>1041.9902280130291</v>
      </c>
      <c r="D38">
        <v>2356.9852104664392</v>
      </c>
      <c r="E38">
        <v>899.45961319681453</v>
      </c>
      <c r="F38">
        <v>0.96667768636069429</v>
      </c>
      <c r="G38">
        <v>0.46329273829516132</v>
      </c>
      <c r="H38">
        <f t="shared" si="0"/>
        <v>2438.2327674696967</v>
      </c>
      <c r="I38">
        <f t="shared" si="1"/>
        <v>1941.4498412098437</v>
      </c>
      <c r="J38">
        <f t="shared" si="2"/>
        <v>1.2558824419333312</v>
      </c>
      <c r="K38" s="7">
        <v>0.46329273829516132</v>
      </c>
      <c r="L38" s="7">
        <v>0.96667768636069429</v>
      </c>
    </row>
    <row r="39" spans="1:12" x14ac:dyDescent="0.2">
      <c r="A39" s="1" t="s">
        <v>500</v>
      </c>
      <c r="B39">
        <v>48.880308880308881</v>
      </c>
      <c r="C39">
        <v>731.72972972972968</v>
      </c>
      <c r="D39">
        <v>101.70053475935831</v>
      </c>
      <c r="E39">
        <v>233.4197860962567</v>
      </c>
      <c r="F39">
        <v>0.6753882652080424</v>
      </c>
      <c r="G39">
        <v>0.24184831704183499</v>
      </c>
      <c r="H39">
        <f t="shared" si="0"/>
        <v>150.58084363966719</v>
      </c>
      <c r="I39">
        <f t="shared" si="1"/>
        <v>965.14951582598633</v>
      </c>
      <c r="J39">
        <f t="shared" si="2"/>
        <v>0.15601815176874262</v>
      </c>
      <c r="K39" s="7">
        <v>0.24184831704183499</v>
      </c>
      <c r="L39" s="7">
        <v>0.6753882652080424</v>
      </c>
    </row>
    <row r="40" spans="1:12" x14ac:dyDescent="0.2">
      <c r="A40" s="1" t="s">
        <v>501</v>
      </c>
      <c r="B40">
        <v>39.263473053892213</v>
      </c>
      <c r="C40">
        <v>700.69760479041918</v>
      </c>
      <c r="D40">
        <v>39.005442176870751</v>
      </c>
      <c r="E40">
        <v>249.35102040816329</v>
      </c>
      <c r="F40">
        <v>0.49835163885777201</v>
      </c>
      <c r="G40">
        <v>0.26246132439383618</v>
      </c>
      <c r="H40">
        <f t="shared" si="0"/>
        <v>78.268915230762957</v>
      </c>
      <c r="I40">
        <f t="shared" si="1"/>
        <v>950.0486251985825</v>
      </c>
      <c r="J40">
        <f t="shared" si="2"/>
        <v>8.2384115038746472E-2</v>
      </c>
      <c r="K40" s="7">
        <v>0.26246132439383618</v>
      </c>
      <c r="L40" s="7">
        <v>0.49835163885777201</v>
      </c>
    </row>
    <row r="41" spans="1:12" x14ac:dyDescent="0.2">
      <c r="A41" s="1" t="s">
        <v>502</v>
      </c>
      <c r="B41">
        <v>68.360139860139867</v>
      </c>
      <c r="C41">
        <v>818.79020979020981</v>
      </c>
      <c r="D41">
        <v>39.128968253968253</v>
      </c>
      <c r="E41">
        <v>156.34920634920641</v>
      </c>
      <c r="F41">
        <v>0.36402728555929392</v>
      </c>
      <c r="G41">
        <v>0.16033523387680701</v>
      </c>
      <c r="H41">
        <f t="shared" si="0"/>
        <v>107.48910811410812</v>
      </c>
      <c r="I41">
        <f t="shared" si="1"/>
        <v>975.1394161394162</v>
      </c>
      <c r="J41">
        <f t="shared" si="2"/>
        <v>0.11022947727788325</v>
      </c>
      <c r="K41" s="7">
        <v>0.16033523387680701</v>
      </c>
      <c r="L41" s="7">
        <v>0.36402728555929392</v>
      </c>
    </row>
    <row r="42" spans="1:12" x14ac:dyDescent="0.2">
      <c r="A42" s="1" t="s">
        <v>503</v>
      </c>
      <c r="B42">
        <v>43.012048192771083</v>
      </c>
      <c r="C42">
        <v>839.47289156626505</v>
      </c>
      <c r="D42">
        <v>47.799319727891159</v>
      </c>
      <c r="E42">
        <v>262.62414965986392</v>
      </c>
      <c r="F42">
        <v>0.52635832740292221</v>
      </c>
      <c r="G42">
        <v>0.23829494122194861</v>
      </c>
      <c r="H42">
        <f t="shared" si="0"/>
        <v>90.811367920662235</v>
      </c>
      <c r="I42">
        <f t="shared" si="1"/>
        <v>1102.097041226129</v>
      </c>
      <c r="J42">
        <f t="shared" si="2"/>
        <v>8.2398704037559875E-2</v>
      </c>
      <c r="K42" s="7">
        <v>0.23829494122194861</v>
      </c>
      <c r="L42" s="7">
        <v>0.52635832740292221</v>
      </c>
    </row>
    <row r="43" spans="1:12" x14ac:dyDescent="0.2">
      <c r="A43" s="1" t="s">
        <v>504</v>
      </c>
      <c r="B43">
        <v>127.13496932515341</v>
      </c>
      <c r="C43">
        <v>1400.4662576687119</v>
      </c>
      <c r="D43">
        <v>3912.8540856031132</v>
      </c>
      <c r="E43">
        <v>1700.3579766536971</v>
      </c>
      <c r="F43">
        <v>0.968530862931407</v>
      </c>
      <c r="G43">
        <v>0.54835677489641999</v>
      </c>
      <c r="H43">
        <f t="shared" si="0"/>
        <v>4039.9890549282663</v>
      </c>
      <c r="I43">
        <f t="shared" si="1"/>
        <v>3100.8242343224092</v>
      </c>
      <c r="J43">
        <f t="shared" si="2"/>
        <v>1.3028758644912626</v>
      </c>
      <c r="K43" s="7">
        <v>0.54835677489641999</v>
      </c>
      <c r="L43" s="7">
        <v>0.968530862931407</v>
      </c>
    </row>
    <row r="44" spans="1:12" x14ac:dyDescent="0.2">
      <c r="A44" s="1" t="s">
        <v>505</v>
      </c>
      <c r="B44">
        <v>97.817073170731703</v>
      </c>
      <c r="C44">
        <v>2962.4471544715452</v>
      </c>
      <c r="D44">
        <v>3794.391489361702</v>
      </c>
      <c r="E44">
        <v>3098.8170212765958</v>
      </c>
      <c r="F44">
        <v>0.97486849134644316</v>
      </c>
      <c r="G44">
        <v>0.51124929246201511</v>
      </c>
      <c r="H44">
        <f t="shared" si="0"/>
        <v>3892.2085625324339</v>
      </c>
      <c r="I44">
        <f t="shared" si="1"/>
        <v>6061.2641757481415</v>
      </c>
      <c r="J44">
        <f t="shared" si="2"/>
        <v>0.64214468296987215</v>
      </c>
      <c r="K44" s="7">
        <v>0.51124929246201511</v>
      </c>
      <c r="L44" s="7">
        <v>0.97486849134644316</v>
      </c>
    </row>
    <row r="45" spans="1:12" x14ac:dyDescent="0.2">
      <c r="A45" s="1" t="s">
        <v>506</v>
      </c>
      <c r="B45">
        <v>39.90625</v>
      </c>
      <c r="C45">
        <v>657.2265625</v>
      </c>
      <c r="D45">
        <v>38.531162790697671</v>
      </c>
      <c r="E45">
        <v>196.38511627906979</v>
      </c>
      <c r="F45">
        <v>0.49123449409931708</v>
      </c>
      <c r="G45">
        <v>0.23006376454450761</v>
      </c>
      <c r="H45">
        <f t="shared" si="0"/>
        <v>78.437412790697664</v>
      </c>
      <c r="I45">
        <f t="shared" si="1"/>
        <v>853.61167877906973</v>
      </c>
      <c r="J45">
        <f t="shared" si="2"/>
        <v>9.1888870244708418E-2</v>
      </c>
      <c r="K45" s="7">
        <v>0.23006376454450761</v>
      </c>
      <c r="L45" s="7">
        <v>0.49123449409931708</v>
      </c>
    </row>
    <row r="46" spans="1:12" x14ac:dyDescent="0.2">
      <c r="A46" s="1" t="s">
        <v>507</v>
      </c>
      <c r="B46">
        <v>46.808429118773937</v>
      </c>
      <c r="C46">
        <v>838.64367816091954</v>
      </c>
      <c r="D46">
        <v>290.18088737201367</v>
      </c>
      <c r="E46">
        <v>511.73378839590441</v>
      </c>
      <c r="F46">
        <v>0.86109818077851874</v>
      </c>
      <c r="G46">
        <v>0.3789561075102334</v>
      </c>
      <c r="H46">
        <f t="shared" si="0"/>
        <v>336.98931649078759</v>
      </c>
      <c r="I46">
        <f t="shared" si="1"/>
        <v>1350.3774665568239</v>
      </c>
      <c r="J46">
        <f t="shared" si="2"/>
        <v>0.24955193998463174</v>
      </c>
      <c r="K46" s="7">
        <v>0.3789561075102334</v>
      </c>
      <c r="L46" s="7">
        <v>0.86109818077851874</v>
      </c>
    </row>
    <row r="47" spans="1:12" x14ac:dyDescent="0.2">
      <c r="A47" s="1" t="s">
        <v>508</v>
      </c>
      <c r="B47">
        <v>49.133757961783438</v>
      </c>
      <c r="C47">
        <v>880.99363057324842</v>
      </c>
      <c r="D47">
        <v>290.62849162011167</v>
      </c>
      <c r="E47">
        <v>519.06145251396651</v>
      </c>
      <c r="F47">
        <v>0.85538782480323672</v>
      </c>
      <c r="G47">
        <v>0.3707435934373392</v>
      </c>
      <c r="H47">
        <f t="shared" si="0"/>
        <v>339.76224958189511</v>
      </c>
      <c r="I47">
        <f t="shared" si="1"/>
        <v>1400.0550830872148</v>
      </c>
      <c r="J47">
        <f t="shared" si="2"/>
        <v>0.24267777295783013</v>
      </c>
      <c r="K47" s="7">
        <v>0.3707435934373392</v>
      </c>
      <c r="L47" s="7">
        <v>0.85538782480323672</v>
      </c>
    </row>
    <row r="48" spans="1:12" x14ac:dyDescent="0.2">
      <c r="A48" s="1" t="s">
        <v>509</v>
      </c>
      <c r="B48">
        <v>78.368421052631575</v>
      </c>
      <c r="C48">
        <v>789.97368421052636</v>
      </c>
      <c r="D48">
        <v>3642.2306425041188</v>
      </c>
      <c r="E48">
        <v>1634.584843492587</v>
      </c>
      <c r="F48">
        <v>0.9789366121654306</v>
      </c>
      <c r="G48">
        <v>0.6741783400218011</v>
      </c>
      <c r="H48">
        <f t="shared" si="0"/>
        <v>3720.5990635567505</v>
      </c>
      <c r="I48">
        <f t="shared" si="1"/>
        <v>2424.5585277031132</v>
      </c>
      <c r="J48">
        <f t="shared" si="2"/>
        <v>1.5345470200224167</v>
      </c>
      <c r="K48" s="7">
        <v>0.6741783400218011</v>
      </c>
      <c r="L48" s="7">
        <v>0.9789366121654306</v>
      </c>
    </row>
    <row r="49" spans="1:12" x14ac:dyDescent="0.2">
      <c r="A49" s="1" t="s">
        <v>510</v>
      </c>
      <c r="B49">
        <v>43.758620689655167</v>
      </c>
      <c r="C49">
        <v>483.78160919540232</v>
      </c>
      <c r="D49">
        <v>39.449004975124382</v>
      </c>
      <c r="E49">
        <v>206.93159203980099</v>
      </c>
      <c r="F49">
        <v>0.47410324065793541</v>
      </c>
      <c r="G49">
        <v>0.2995911930881659</v>
      </c>
      <c r="H49">
        <f t="shared" si="0"/>
        <v>83.207625664779556</v>
      </c>
      <c r="I49">
        <f t="shared" si="1"/>
        <v>690.71320123520331</v>
      </c>
      <c r="J49">
        <f t="shared" si="2"/>
        <v>0.12046624491319878</v>
      </c>
      <c r="K49" s="7">
        <v>0.2995911930881659</v>
      </c>
      <c r="L49" s="7">
        <v>0.47410324065793541</v>
      </c>
    </row>
    <row r="50" spans="1:12" x14ac:dyDescent="0.2">
      <c r="A50" s="1" t="s">
        <v>511</v>
      </c>
      <c r="B50">
        <v>46.305084745762713</v>
      </c>
      <c r="C50">
        <v>908.45278450363196</v>
      </c>
      <c r="D50">
        <v>131.14116379310349</v>
      </c>
      <c r="E50">
        <v>257.0969827586207</v>
      </c>
      <c r="F50">
        <v>0.73904726007425015</v>
      </c>
      <c r="G50">
        <v>0.22058001295175331</v>
      </c>
      <c r="H50">
        <f t="shared" si="0"/>
        <v>177.4462485388662</v>
      </c>
      <c r="I50">
        <f t="shared" si="1"/>
        <v>1165.5497672622528</v>
      </c>
      <c r="J50">
        <f t="shared" si="2"/>
        <v>0.15224253268538482</v>
      </c>
      <c r="K50" s="7">
        <v>0.22058001295175331</v>
      </c>
      <c r="L50" s="7">
        <v>0.73904726007425015</v>
      </c>
    </row>
    <row r="51" spans="1:12" x14ac:dyDescent="0.2">
      <c r="A51" s="1" t="s">
        <v>512</v>
      </c>
      <c r="B51">
        <v>84.430493273542595</v>
      </c>
      <c r="C51">
        <v>1368.7668161434981</v>
      </c>
      <c r="D51">
        <v>2635.8015564202328</v>
      </c>
      <c r="E51">
        <v>1150.5071335927371</v>
      </c>
      <c r="F51">
        <v>0.96896202539667631</v>
      </c>
      <c r="G51">
        <v>0.45668202686460257</v>
      </c>
      <c r="H51">
        <f t="shared" si="0"/>
        <v>2720.2320496937755</v>
      </c>
      <c r="I51">
        <f t="shared" si="1"/>
        <v>2519.2739497362354</v>
      </c>
      <c r="J51">
        <f t="shared" si="2"/>
        <v>1.0797682602078984</v>
      </c>
      <c r="K51" s="7">
        <v>0.45668202686460257</v>
      </c>
      <c r="L51" s="7">
        <v>0.96896202539667631</v>
      </c>
    </row>
    <row r="52" spans="1:12" x14ac:dyDescent="0.2">
      <c r="A52" s="1" t="s">
        <v>513</v>
      </c>
      <c r="B52">
        <v>78.966329966329965</v>
      </c>
      <c r="C52">
        <v>1035.511784511785</v>
      </c>
      <c r="D52">
        <v>2528.7556561085971</v>
      </c>
      <c r="E52">
        <v>962.12971342383105</v>
      </c>
      <c r="F52">
        <v>0.96971827120068588</v>
      </c>
      <c r="G52">
        <v>0.48163282271524022</v>
      </c>
      <c r="H52">
        <f t="shared" si="0"/>
        <v>2607.7219860749269</v>
      </c>
      <c r="I52">
        <f t="shared" si="1"/>
        <v>1997.6414979356159</v>
      </c>
      <c r="J52">
        <f t="shared" si="2"/>
        <v>1.3054003877921914</v>
      </c>
      <c r="K52" s="7">
        <v>0.48163282271524022</v>
      </c>
      <c r="L52" s="7">
        <v>0.96971827120068588</v>
      </c>
    </row>
    <row r="53" spans="1:12" x14ac:dyDescent="0.2">
      <c r="A53" s="1" t="s">
        <v>514</v>
      </c>
      <c r="B53">
        <v>69.65306122448979</v>
      </c>
      <c r="C53">
        <v>1009.90612244898</v>
      </c>
      <c r="D53">
        <v>51.21869488536155</v>
      </c>
      <c r="E53">
        <v>157.26807760141091</v>
      </c>
      <c r="F53">
        <v>0.42374411139367157</v>
      </c>
      <c r="G53">
        <v>0.13474259248929699</v>
      </c>
      <c r="H53">
        <f t="shared" si="0"/>
        <v>120.87175610985133</v>
      </c>
      <c r="I53">
        <f t="shared" si="1"/>
        <v>1167.1742000503909</v>
      </c>
      <c r="J53">
        <f t="shared" si="2"/>
        <v>0.1035593111162266</v>
      </c>
      <c r="K53" s="7">
        <v>0.13474259248929699</v>
      </c>
      <c r="L53" s="7">
        <v>0.42374411139367157</v>
      </c>
    </row>
    <row r="54" spans="1:12" x14ac:dyDescent="0.2">
      <c r="A54" s="1" t="s">
        <v>515</v>
      </c>
      <c r="B54">
        <v>185.74380165289261</v>
      </c>
      <c r="C54">
        <v>926.8374655647383</v>
      </c>
      <c r="D54">
        <v>4026.2880952380951</v>
      </c>
      <c r="E54">
        <v>1808.203571428571</v>
      </c>
      <c r="F54">
        <v>0.95590161560979747</v>
      </c>
      <c r="G54">
        <v>0.66112484126248028</v>
      </c>
      <c r="H54">
        <f t="shared" si="0"/>
        <v>4212.0318968909878</v>
      </c>
      <c r="I54">
        <f t="shared" si="1"/>
        <v>2735.0410369933093</v>
      </c>
      <c r="J54">
        <f t="shared" si="2"/>
        <v>1.540025118424317</v>
      </c>
      <c r="K54" s="7">
        <v>0.66112484126248028</v>
      </c>
      <c r="L54" s="7">
        <v>0.95590161560979747</v>
      </c>
    </row>
    <row r="55" spans="1:12" x14ac:dyDescent="0.2">
      <c r="A55" s="1" t="s">
        <v>516</v>
      </c>
      <c r="B55">
        <v>50.405529953917053</v>
      </c>
      <c r="C55">
        <v>796.65898617511516</v>
      </c>
      <c r="D55">
        <v>433.84680337756328</v>
      </c>
      <c r="E55">
        <v>363.82026537997592</v>
      </c>
      <c r="F55">
        <v>0.89591061005912909</v>
      </c>
      <c r="G55">
        <v>0.31350863437880638</v>
      </c>
      <c r="H55">
        <f t="shared" si="0"/>
        <v>484.25233333148032</v>
      </c>
      <c r="I55">
        <f t="shared" si="1"/>
        <v>1160.4792515550912</v>
      </c>
      <c r="J55">
        <f t="shared" si="2"/>
        <v>0.41728650700351749</v>
      </c>
      <c r="K55" s="7">
        <v>0.31350863437880638</v>
      </c>
      <c r="L55" s="7">
        <v>0.89591061005912909</v>
      </c>
    </row>
    <row r="56" spans="1:12" x14ac:dyDescent="0.2">
      <c r="A56" s="1" t="s">
        <v>517</v>
      </c>
      <c r="B56">
        <v>80.858108108108112</v>
      </c>
      <c r="C56">
        <v>864.44932432432438</v>
      </c>
      <c r="D56">
        <v>3219.6759061833691</v>
      </c>
      <c r="E56">
        <v>1432.153518123667</v>
      </c>
      <c r="F56">
        <v>0.97550150740516894</v>
      </c>
      <c r="G56">
        <v>0.62359651031220897</v>
      </c>
      <c r="H56">
        <f t="shared" si="0"/>
        <v>3300.534014291477</v>
      </c>
      <c r="I56">
        <f t="shared" si="1"/>
        <v>2296.6028424479914</v>
      </c>
      <c r="J56">
        <f t="shared" si="2"/>
        <v>1.437137476836603</v>
      </c>
      <c r="K56" s="7">
        <v>0.62359651031220897</v>
      </c>
      <c r="L56" s="7">
        <v>0.97550150740516894</v>
      </c>
    </row>
    <row r="57" spans="1:12" x14ac:dyDescent="0.2">
      <c r="A57" s="1" t="s">
        <v>518</v>
      </c>
      <c r="B57">
        <v>67.059471365638771</v>
      </c>
      <c r="C57">
        <v>1519.429515418502</v>
      </c>
      <c r="D57">
        <v>1354.5093867334169</v>
      </c>
      <c r="E57">
        <v>1042.22027534418</v>
      </c>
      <c r="F57">
        <v>0.95282713814136888</v>
      </c>
      <c r="G57">
        <v>0.40685509748539</v>
      </c>
      <c r="H57">
        <f t="shared" si="0"/>
        <v>1421.5688580990557</v>
      </c>
      <c r="I57">
        <f t="shared" si="1"/>
        <v>2561.6497907626817</v>
      </c>
      <c r="J57">
        <f t="shared" si="2"/>
        <v>0.55494270263844736</v>
      </c>
      <c r="K57" s="7">
        <v>0.40685509748539</v>
      </c>
      <c r="L57" s="7">
        <v>0.95282713814136888</v>
      </c>
    </row>
    <row r="58" spans="1:12" x14ac:dyDescent="0.2">
      <c r="A58" s="1" t="s">
        <v>519</v>
      </c>
      <c r="B58">
        <v>1129.126829268293</v>
      </c>
      <c r="C58">
        <v>1888.3317073170731</v>
      </c>
      <c r="D58">
        <v>4095</v>
      </c>
      <c r="E58">
        <v>3657.0782396088021</v>
      </c>
      <c r="F58">
        <v>0.78386305191858419</v>
      </c>
      <c r="G58">
        <v>0.65947842893673192</v>
      </c>
      <c r="H58">
        <f t="shared" si="0"/>
        <v>5224.1268292682926</v>
      </c>
      <c r="I58">
        <f t="shared" si="1"/>
        <v>5545.4099469258754</v>
      </c>
      <c r="J58">
        <f t="shared" si="2"/>
        <v>0.94206323414634341</v>
      </c>
      <c r="K58" s="7">
        <v>0.65947842893673192</v>
      </c>
      <c r="L58" s="7">
        <v>0.78386305191858419</v>
      </c>
    </row>
    <row r="59" spans="1:12" x14ac:dyDescent="0.2">
      <c r="A59" s="1" t="s">
        <v>520</v>
      </c>
      <c r="B59">
        <v>58.124694376528119</v>
      </c>
      <c r="C59">
        <v>923.66992665036673</v>
      </c>
      <c r="D59">
        <v>359.22550177095633</v>
      </c>
      <c r="E59">
        <v>312.00944510035418</v>
      </c>
      <c r="F59">
        <v>0.86072920316542079</v>
      </c>
      <c r="G59">
        <v>0.2525003267298187</v>
      </c>
      <c r="H59">
        <f t="shared" si="0"/>
        <v>417.35019614748444</v>
      </c>
      <c r="I59">
        <f t="shared" si="1"/>
        <v>1235.679371750721</v>
      </c>
      <c r="J59">
        <f t="shared" si="2"/>
        <v>0.33774958592711568</v>
      </c>
      <c r="K59" s="7">
        <v>0.2525003267298187</v>
      </c>
      <c r="L59" s="7">
        <v>0.86072920316542079</v>
      </c>
    </row>
    <row r="60" spans="1:12" x14ac:dyDescent="0.2">
      <c r="A60" s="1" t="s">
        <v>521</v>
      </c>
      <c r="B60">
        <v>283.348623853211</v>
      </c>
      <c r="C60">
        <v>1485.2048929663611</v>
      </c>
      <c r="D60">
        <v>4095</v>
      </c>
      <c r="E60">
        <v>2416.147770700637</v>
      </c>
      <c r="F60">
        <v>0.93528413376917263</v>
      </c>
      <c r="G60">
        <v>0.61931026979489412</v>
      </c>
      <c r="H60">
        <f t="shared" si="0"/>
        <v>4378.3486238532114</v>
      </c>
      <c r="I60">
        <f t="shared" si="1"/>
        <v>3901.3526636669981</v>
      </c>
      <c r="J60">
        <f t="shared" si="2"/>
        <v>1.1222642507119238</v>
      </c>
      <c r="K60" s="7">
        <v>0.61931026979489412</v>
      </c>
      <c r="L60" s="7">
        <v>0.93528413376917263</v>
      </c>
    </row>
    <row r="61" spans="1:12" x14ac:dyDescent="0.2">
      <c r="A61" s="1" t="s">
        <v>522</v>
      </c>
      <c r="B61">
        <v>209.37531486146099</v>
      </c>
      <c r="C61">
        <v>1409.672544080604</v>
      </c>
      <c r="D61">
        <v>3871.9787798408488</v>
      </c>
      <c r="E61">
        <v>1477.0221043324491</v>
      </c>
      <c r="F61">
        <v>0.9486995467672763</v>
      </c>
      <c r="G61">
        <v>0.51166551514010494</v>
      </c>
      <c r="H61">
        <f t="shared" si="0"/>
        <v>4081.3540947023098</v>
      </c>
      <c r="I61">
        <f t="shared" si="1"/>
        <v>2886.6946484130531</v>
      </c>
      <c r="J61">
        <f t="shared" si="2"/>
        <v>1.4138503000121663</v>
      </c>
      <c r="K61" s="7">
        <v>0.51166551514010494</v>
      </c>
      <c r="L61" s="7">
        <v>0.9486995467672763</v>
      </c>
    </row>
    <row r="62" spans="1:12" x14ac:dyDescent="0.2">
      <c r="A62" s="1" t="s">
        <v>523</v>
      </c>
      <c r="B62">
        <v>89.584269662921344</v>
      </c>
      <c r="C62">
        <v>1030.6123595505619</v>
      </c>
      <c r="D62">
        <v>2628.694915254237</v>
      </c>
      <c r="E62">
        <v>1284.593220338983</v>
      </c>
      <c r="F62">
        <v>0.96704375688855093</v>
      </c>
      <c r="G62">
        <v>0.55485060657130458</v>
      </c>
      <c r="H62">
        <f t="shared" si="0"/>
        <v>2718.2791849171585</v>
      </c>
      <c r="I62">
        <f t="shared" si="1"/>
        <v>2315.2055798895449</v>
      </c>
      <c r="J62">
        <f t="shared" si="2"/>
        <v>1.1740984077305323</v>
      </c>
      <c r="K62" s="7">
        <v>0.55485060657130458</v>
      </c>
      <c r="L62" s="7">
        <v>0.96704375688855093</v>
      </c>
    </row>
    <row r="63" spans="1:12" x14ac:dyDescent="0.2">
      <c r="A63" s="1" t="s">
        <v>524</v>
      </c>
      <c r="B63">
        <v>91.2192118226601</v>
      </c>
      <c r="C63">
        <v>1502.5</v>
      </c>
      <c r="D63">
        <v>2566.2345679012351</v>
      </c>
      <c r="E63">
        <v>1589.163860830527</v>
      </c>
      <c r="F63">
        <v>0.96567420569318896</v>
      </c>
      <c r="G63">
        <v>0.51401573145265</v>
      </c>
      <c r="H63">
        <f t="shared" si="0"/>
        <v>2657.4537797238954</v>
      </c>
      <c r="I63">
        <f t="shared" si="1"/>
        <v>3091.663860830527</v>
      </c>
      <c r="J63">
        <f t="shared" si="2"/>
        <v>0.85955456328619506</v>
      </c>
      <c r="K63" s="7">
        <v>0.51401573145265</v>
      </c>
      <c r="L63" s="7">
        <v>0.96567420569318896</v>
      </c>
    </row>
    <row r="64" spans="1:12" x14ac:dyDescent="0.2">
      <c r="A64" s="1" t="s">
        <v>525</v>
      </c>
      <c r="B64">
        <v>145.7697841726619</v>
      </c>
      <c r="C64">
        <v>1181.9784172661871</v>
      </c>
      <c r="D64">
        <v>4095</v>
      </c>
      <c r="E64">
        <v>2370.9043927648581</v>
      </c>
      <c r="F64">
        <v>0.96562657451562162</v>
      </c>
      <c r="G64">
        <v>0.66731849023304568</v>
      </c>
      <c r="H64">
        <f t="shared" si="0"/>
        <v>4240.7697841726622</v>
      </c>
      <c r="I64">
        <f t="shared" si="1"/>
        <v>3552.8828100310452</v>
      </c>
      <c r="J64">
        <f t="shared" si="2"/>
        <v>1.1936137528092592</v>
      </c>
      <c r="K64" s="7">
        <v>0.66731849023304568</v>
      </c>
      <c r="L64" s="7">
        <v>0.96562657451562162</v>
      </c>
    </row>
    <row r="65" spans="1:12" x14ac:dyDescent="0.2">
      <c r="A65" s="1" t="s">
        <v>526</v>
      </c>
      <c r="B65">
        <v>130.5541666666667</v>
      </c>
      <c r="C65">
        <v>994.6541666666667</v>
      </c>
      <c r="D65">
        <v>3341.4751773049652</v>
      </c>
      <c r="E65">
        <v>1400.1560283687941</v>
      </c>
      <c r="F65">
        <v>0.96239831126619257</v>
      </c>
      <c r="G65">
        <v>0.58466263057981571</v>
      </c>
      <c r="H65">
        <f t="shared" si="0"/>
        <v>3472.029343971632</v>
      </c>
      <c r="I65">
        <f t="shared" si="1"/>
        <v>2394.8101950354608</v>
      </c>
      <c r="J65">
        <f t="shared" si="2"/>
        <v>1.4498139982739719</v>
      </c>
      <c r="K65" s="7">
        <v>0.58466263057981571</v>
      </c>
      <c r="L65" s="7">
        <v>0.96239831126619257</v>
      </c>
    </row>
    <row r="66" spans="1:12" x14ac:dyDescent="0.2">
      <c r="A66" s="1" t="s">
        <v>527</v>
      </c>
      <c r="B66">
        <v>214.57297297297299</v>
      </c>
      <c r="C66">
        <v>1382.4162162162161</v>
      </c>
      <c r="D66">
        <v>2994.1792828685261</v>
      </c>
      <c r="E66">
        <v>1282.1752988047811</v>
      </c>
      <c r="F66">
        <v>0.93312884390424811</v>
      </c>
      <c r="G66">
        <v>0.48119019053270429</v>
      </c>
      <c r="H66">
        <f t="shared" si="0"/>
        <v>3208.7522558414989</v>
      </c>
      <c r="I66">
        <f t="shared" si="1"/>
        <v>2664.5915150209971</v>
      </c>
      <c r="J66">
        <f t="shared" si="2"/>
        <v>1.2042191974840892</v>
      </c>
      <c r="K66" s="7">
        <v>0.48119019053270429</v>
      </c>
      <c r="L66" s="7">
        <v>0.93312884390424811</v>
      </c>
    </row>
    <row r="67" spans="1:12" x14ac:dyDescent="0.2">
      <c r="A67" s="1" t="s">
        <v>528</v>
      </c>
      <c r="B67">
        <v>64.381502890173408</v>
      </c>
      <c r="C67">
        <v>1216.8294797687861</v>
      </c>
      <c r="D67">
        <v>1505.632996632997</v>
      </c>
      <c r="E67">
        <v>1132.2037037037039</v>
      </c>
      <c r="F67">
        <v>0.95899305203249607</v>
      </c>
      <c r="G67">
        <v>0.4819871050225048</v>
      </c>
      <c r="H67">
        <f t="shared" ref="H67:H127" si="3">D67+B67</f>
        <v>1570.0144995231703</v>
      </c>
      <c r="I67">
        <f t="shared" ref="I67:I127" si="4">E67+C67</f>
        <v>2349.0331834724902</v>
      </c>
      <c r="J67">
        <f t="shared" ref="J67:J127" si="5">H67/I67</f>
        <v>0.66836624981273152</v>
      </c>
      <c r="K67" s="7">
        <v>0.4819871050225048</v>
      </c>
      <c r="L67" s="7">
        <v>0.95899305203249607</v>
      </c>
    </row>
    <row r="68" spans="1:12" x14ac:dyDescent="0.2">
      <c r="A68" s="1" t="s">
        <v>529</v>
      </c>
      <c r="B68">
        <v>60.502512562814069</v>
      </c>
      <c r="C68">
        <v>791.1256281407035</v>
      </c>
      <c r="D68">
        <v>314.82018111254848</v>
      </c>
      <c r="E68">
        <v>372.54333764553689</v>
      </c>
      <c r="F68">
        <v>0.83879868288714232</v>
      </c>
      <c r="G68">
        <v>0.32014546112246423</v>
      </c>
      <c r="H68">
        <f t="shared" si="3"/>
        <v>375.32269367536253</v>
      </c>
      <c r="I68">
        <f t="shared" si="4"/>
        <v>1163.6689657862403</v>
      </c>
      <c r="J68">
        <f t="shared" si="5"/>
        <v>0.32253390329248266</v>
      </c>
      <c r="K68" s="7">
        <v>0.32014546112246423</v>
      </c>
      <c r="L68" s="7">
        <v>0.83879868288714232</v>
      </c>
    </row>
    <row r="69" spans="1:12" x14ac:dyDescent="0.2">
      <c r="A69" s="1" t="s">
        <v>530</v>
      </c>
      <c r="B69">
        <v>55.723913043478262</v>
      </c>
      <c r="C69">
        <v>725.01086956521738</v>
      </c>
      <c r="D69">
        <v>1275.695464362851</v>
      </c>
      <c r="E69">
        <v>615.00647948164146</v>
      </c>
      <c r="F69">
        <v>0.95814698660009656</v>
      </c>
      <c r="G69">
        <v>0.45895411721280288</v>
      </c>
      <c r="H69">
        <f t="shared" si="3"/>
        <v>1331.4193774063292</v>
      </c>
      <c r="I69">
        <f t="shared" si="4"/>
        <v>1340.0173490468587</v>
      </c>
      <c r="J69">
        <f t="shared" si="5"/>
        <v>0.99358368632566951</v>
      </c>
      <c r="K69" s="7">
        <v>0.45895411721280288</v>
      </c>
      <c r="L69" s="7">
        <v>0.95814698660009656</v>
      </c>
    </row>
    <row r="70" spans="1:12" x14ac:dyDescent="0.2">
      <c r="A70" s="1" t="s">
        <v>531</v>
      </c>
      <c r="B70">
        <v>42.786279683377309</v>
      </c>
      <c r="C70">
        <v>642.54089709762536</v>
      </c>
      <c r="D70">
        <v>176.78023598820059</v>
      </c>
      <c r="E70">
        <v>314.48672566371681</v>
      </c>
      <c r="F70">
        <v>0.80513294774246935</v>
      </c>
      <c r="G70">
        <v>0.32860778329085027</v>
      </c>
      <c r="H70">
        <f t="shared" si="3"/>
        <v>219.56651567157789</v>
      </c>
      <c r="I70">
        <f t="shared" si="4"/>
        <v>957.02762276134217</v>
      </c>
      <c r="J70">
        <f t="shared" si="5"/>
        <v>0.22942547367447519</v>
      </c>
      <c r="K70" s="7">
        <v>0.32860778329085027</v>
      </c>
      <c r="L70" s="7">
        <v>0.80513294774246935</v>
      </c>
    </row>
    <row r="71" spans="1:12" x14ac:dyDescent="0.2">
      <c r="A71" s="1" t="s">
        <v>532</v>
      </c>
      <c r="B71">
        <v>170.35084427767359</v>
      </c>
      <c r="C71">
        <v>1548.731707317073</v>
      </c>
      <c r="D71">
        <v>4094.5684931506848</v>
      </c>
      <c r="E71">
        <v>2470.5042808219182</v>
      </c>
      <c r="F71">
        <v>0.9600576632756691</v>
      </c>
      <c r="G71">
        <v>0.6146701234046783</v>
      </c>
      <c r="H71">
        <f t="shared" si="3"/>
        <v>4264.9193374283586</v>
      </c>
      <c r="I71">
        <f t="shared" si="4"/>
        <v>4019.2359881389912</v>
      </c>
      <c r="J71">
        <f t="shared" si="5"/>
        <v>1.0611268783456342</v>
      </c>
      <c r="K71" s="7">
        <v>0.6146701234046783</v>
      </c>
      <c r="L71" s="7">
        <v>0.9600576632756691</v>
      </c>
    </row>
    <row r="72" spans="1:12" x14ac:dyDescent="0.2">
      <c r="A72" s="1" t="s">
        <v>533</v>
      </c>
      <c r="B72">
        <v>48.247282608695649</v>
      </c>
      <c r="C72">
        <v>925.07336956521738</v>
      </c>
      <c r="D72">
        <v>211.43827160493831</v>
      </c>
      <c r="E72">
        <v>305.80158730158729</v>
      </c>
      <c r="F72">
        <v>0.81420883131217869</v>
      </c>
      <c r="G72">
        <v>0.24844244786652089</v>
      </c>
      <c r="H72">
        <f t="shared" si="3"/>
        <v>259.68555421363396</v>
      </c>
      <c r="I72">
        <f t="shared" si="4"/>
        <v>1230.8749568668047</v>
      </c>
      <c r="J72">
        <f t="shared" si="5"/>
        <v>0.21097638940893249</v>
      </c>
      <c r="K72" s="7">
        <v>0.24844244786652089</v>
      </c>
      <c r="L72" s="7">
        <v>0.81420883131217869</v>
      </c>
    </row>
    <row r="73" spans="1:12" x14ac:dyDescent="0.2">
      <c r="A73" s="1" t="s">
        <v>534</v>
      </c>
      <c r="B73">
        <v>59.97211895910781</v>
      </c>
      <c r="C73">
        <v>728.56877323420076</v>
      </c>
      <c r="D73">
        <v>2158.3182827535161</v>
      </c>
      <c r="E73">
        <v>1199.117690599556</v>
      </c>
      <c r="F73">
        <v>0.97296471241420579</v>
      </c>
      <c r="G73">
        <v>0.62205016899624166</v>
      </c>
      <c r="H73">
        <f t="shared" si="3"/>
        <v>2218.2904017126239</v>
      </c>
      <c r="I73">
        <f t="shared" si="4"/>
        <v>1927.6864638337568</v>
      </c>
      <c r="J73">
        <f t="shared" si="5"/>
        <v>1.1507526993269008</v>
      </c>
      <c r="K73" s="7">
        <v>0.62205016899624166</v>
      </c>
      <c r="L73" s="7">
        <v>0.97296471241420579</v>
      </c>
    </row>
    <row r="74" spans="1:12" x14ac:dyDescent="0.2">
      <c r="A74" s="1" t="s">
        <v>535</v>
      </c>
      <c r="B74">
        <v>44.896825396825399</v>
      </c>
      <c r="C74">
        <v>592.40277777777783</v>
      </c>
      <c r="D74">
        <v>425.1430934656741</v>
      </c>
      <c r="E74">
        <v>357.99255583126552</v>
      </c>
      <c r="F74">
        <v>0.90448295220228081</v>
      </c>
      <c r="G74">
        <v>0.37667751847204473</v>
      </c>
      <c r="H74">
        <f t="shared" si="3"/>
        <v>470.03991886249952</v>
      </c>
      <c r="I74">
        <f t="shared" si="4"/>
        <v>950.39533360904329</v>
      </c>
      <c r="J74">
        <f t="shared" si="5"/>
        <v>0.49457305001442292</v>
      </c>
      <c r="K74" s="7">
        <v>0.37667751847204473</v>
      </c>
      <c r="L74" s="7">
        <v>0.90448295220228081</v>
      </c>
    </row>
    <row r="75" spans="1:12" x14ac:dyDescent="0.2">
      <c r="A75" s="1" t="s">
        <v>536</v>
      </c>
      <c r="B75">
        <v>53.670480549199077</v>
      </c>
      <c r="C75">
        <v>1114.1372997711669</v>
      </c>
      <c r="D75">
        <v>966.37026777469987</v>
      </c>
      <c r="E75">
        <v>1036.9104339796861</v>
      </c>
      <c r="F75">
        <v>0.94738398378948208</v>
      </c>
      <c r="G75">
        <v>0.48204901160960811</v>
      </c>
      <c r="H75">
        <f t="shared" si="3"/>
        <v>1020.0407483238989</v>
      </c>
      <c r="I75">
        <f t="shared" si="4"/>
        <v>2151.0477337508528</v>
      </c>
      <c r="J75">
        <f t="shared" si="5"/>
        <v>0.47420646800116345</v>
      </c>
      <c r="K75" s="7">
        <v>0.48204901160960811</v>
      </c>
      <c r="L75" s="7">
        <v>0.94738398378948208</v>
      </c>
    </row>
    <row r="76" spans="1:12" x14ac:dyDescent="0.2">
      <c r="A76" s="1" t="s">
        <v>537</v>
      </c>
      <c r="B76">
        <v>51.493188010899182</v>
      </c>
      <c r="C76">
        <v>916.59945504087193</v>
      </c>
      <c r="D76">
        <v>94.01795735129069</v>
      </c>
      <c r="E76">
        <v>262.12906846240179</v>
      </c>
      <c r="F76">
        <v>0.64612203496352005</v>
      </c>
      <c r="G76">
        <v>0.2223829009272921</v>
      </c>
      <c r="H76">
        <f t="shared" si="3"/>
        <v>145.51114536218986</v>
      </c>
      <c r="I76">
        <f t="shared" si="4"/>
        <v>1178.7285235032737</v>
      </c>
      <c r="J76">
        <f t="shared" si="5"/>
        <v>0.12344754747235549</v>
      </c>
      <c r="K76" s="7">
        <v>0.2223829009272921</v>
      </c>
      <c r="L76" s="7">
        <v>0.64612203496352005</v>
      </c>
    </row>
    <row r="77" spans="1:12" x14ac:dyDescent="0.2">
      <c r="A77" s="1" t="s">
        <v>538</v>
      </c>
      <c r="B77">
        <v>185.07084468664851</v>
      </c>
      <c r="C77">
        <v>1609.267029972752</v>
      </c>
      <c r="D77">
        <v>4095</v>
      </c>
      <c r="E77">
        <v>2008.432773109244</v>
      </c>
      <c r="F77">
        <v>0.95675986416991243</v>
      </c>
      <c r="G77">
        <v>0.55516844471125459</v>
      </c>
      <c r="H77">
        <f t="shared" si="3"/>
        <v>4280.0708446866483</v>
      </c>
      <c r="I77">
        <f t="shared" si="4"/>
        <v>3617.6998030819959</v>
      </c>
      <c r="J77">
        <f t="shared" si="5"/>
        <v>1.1830917648391843</v>
      </c>
      <c r="K77" s="7">
        <v>0.55516844471125459</v>
      </c>
      <c r="L77" s="7">
        <v>0.95675986416991243</v>
      </c>
    </row>
    <row r="78" spans="1:12" x14ac:dyDescent="0.2">
      <c r="A78" s="1" t="s">
        <v>539</v>
      </c>
      <c r="B78">
        <v>1107.6566265060239</v>
      </c>
      <c r="C78">
        <v>1519.4066265060239</v>
      </c>
      <c r="D78">
        <v>3932.052941176471</v>
      </c>
      <c r="E78">
        <v>1794.1764705882349</v>
      </c>
      <c r="F78">
        <v>0.78021419456213248</v>
      </c>
      <c r="G78">
        <v>0.5414611367862121</v>
      </c>
      <c r="H78">
        <f t="shared" si="3"/>
        <v>5039.7095676824947</v>
      </c>
      <c r="I78">
        <f t="shared" si="4"/>
        <v>3313.5830970942588</v>
      </c>
      <c r="J78">
        <f t="shared" si="5"/>
        <v>1.5209244554940866</v>
      </c>
      <c r="K78" s="7">
        <v>0.5414611367862121</v>
      </c>
      <c r="L78" s="7">
        <v>0.78021419456213248</v>
      </c>
    </row>
    <row r="79" spans="1:12" x14ac:dyDescent="0.2">
      <c r="A79" s="1" t="s">
        <v>540</v>
      </c>
      <c r="B79">
        <v>72.687224669603523</v>
      </c>
      <c r="C79">
        <v>1192.471365638766</v>
      </c>
      <c r="D79">
        <v>1014.754385964912</v>
      </c>
      <c r="E79">
        <v>795.0760233918129</v>
      </c>
      <c r="F79">
        <v>0.93315758385667169</v>
      </c>
      <c r="G79">
        <v>0.40002871266360551</v>
      </c>
      <c r="H79">
        <f t="shared" si="3"/>
        <v>1087.4416106345154</v>
      </c>
      <c r="I79">
        <f t="shared" si="4"/>
        <v>1987.5473890305789</v>
      </c>
      <c r="J79">
        <f t="shared" si="5"/>
        <v>0.54712738757132839</v>
      </c>
      <c r="K79" s="7">
        <v>0.40002871266360551</v>
      </c>
      <c r="L79" s="7">
        <v>0.93315758385667169</v>
      </c>
    </row>
    <row r="80" spans="1:12" x14ac:dyDescent="0.2">
      <c r="A80" s="1" t="s">
        <v>541</v>
      </c>
      <c r="B80">
        <v>46.29056603773585</v>
      </c>
      <c r="C80">
        <v>653.37735849056605</v>
      </c>
      <c r="D80">
        <v>514.76800976800973</v>
      </c>
      <c r="E80">
        <v>488.91452991452991</v>
      </c>
      <c r="F80">
        <v>0.91749423672696351</v>
      </c>
      <c r="G80">
        <v>0.4280119073568559</v>
      </c>
      <c r="H80">
        <f t="shared" si="3"/>
        <v>561.05857580574559</v>
      </c>
      <c r="I80">
        <f t="shared" si="4"/>
        <v>1142.291888405096</v>
      </c>
      <c r="J80">
        <f t="shared" si="5"/>
        <v>0.4911691849524672</v>
      </c>
      <c r="K80" s="7">
        <v>0.4280119073568559</v>
      </c>
      <c r="L80" s="7">
        <v>0.91749423672696351</v>
      </c>
    </row>
    <row r="81" spans="1:12" x14ac:dyDescent="0.2">
      <c r="A81" s="1" t="s">
        <v>542</v>
      </c>
      <c r="B81">
        <v>46.153024911032027</v>
      </c>
      <c r="C81">
        <v>860.47330960854094</v>
      </c>
      <c r="D81">
        <v>575.49935483870968</v>
      </c>
      <c r="E81">
        <v>736.14064516129031</v>
      </c>
      <c r="F81">
        <v>0.92575750304436721</v>
      </c>
      <c r="G81">
        <v>0.46106364219233742</v>
      </c>
      <c r="H81">
        <f t="shared" si="3"/>
        <v>621.65237974974173</v>
      </c>
      <c r="I81">
        <f t="shared" si="4"/>
        <v>1596.6139547698313</v>
      </c>
      <c r="J81">
        <f t="shared" si="5"/>
        <v>0.38935672451851988</v>
      </c>
      <c r="K81" s="7">
        <v>0.46106364219233742</v>
      </c>
      <c r="L81" s="7">
        <v>0.92575750304436721</v>
      </c>
    </row>
    <row r="82" spans="1:12" x14ac:dyDescent="0.2">
      <c r="A82" s="1" t="s">
        <v>543</v>
      </c>
      <c r="B82">
        <v>158.8909090909091</v>
      </c>
      <c r="C82">
        <v>1120.1575757575761</v>
      </c>
      <c r="D82">
        <v>3776.0935960591132</v>
      </c>
      <c r="E82">
        <v>1680.268472906404</v>
      </c>
      <c r="F82">
        <v>0.9596209568594346</v>
      </c>
      <c r="G82">
        <v>0.60000458634071852</v>
      </c>
      <c r="H82">
        <f t="shared" si="3"/>
        <v>3934.9845051500224</v>
      </c>
      <c r="I82">
        <f t="shared" si="4"/>
        <v>2800.4260486639801</v>
      </c>
      <c r="J82">
        <f t="shared" si="5"/>
        <v>1.4051378028808561</v>
      </c>
      <c r="K82" s="7">
        <v>0.60000458634071852</v>
      </c>
      <c r="L82" s="7">
        <v>0.9596209568594346</v>
      </c>
    </row>
    <row r="83" spans="1:12" x14ac:dyDescent="0.2">
      <c r="A83" s="1" t="s">
        <v>544</v>
      </c>
      <c r="B83">
        <v>43.21608040201005</v>
      </c>
      <c r="C83">
        <v>245.14070351758801</v>
      </c>
      <c r="D83">
        <v>48.3</v>
      </c>
      <c r="E83">
        <v>262.60000000000002</v>
      </c>
      <c r="F83">
        <v>0.52777609997968333</v>
      </c>
      <c r="G83">
        <v>0.51719312275089968</v>
      </c>
      <c r="H83">
        <f t="shared" si="3"/>
        <v>91.516080402010047</v>
      </c>
      <c r="I83">
        <f t="shared" si="4"/>
        <v>507.74070351758803</v>
      </c>
      <c r="J83">
        <f t="shared" si="5"/>
        <v>0.18024176468026648</v>
      </c>
      <c r="K83" s="7">
        <v>0.51719312275089968</v>
      </c>
      <c r="L83" s="7">
        <v>0.52777609997968333</v>
      </c>
    </row>
    <row r="84" spans="1:12" x14ac:dyDescent="0.2">
      <c r="A84" s="1" t="s">
        <v>545</v>
      </c>
      <c r="B84">
        <v>287.25287356321837</v>
      </c>
      <c r="C84">
        <v>881.64367816091954</v>
      </c>
      <c r="D84">
        <v>2557.2093862815891</v>
      </c>
      <c r="E84">
        <v>1267.3285198555959</v>
      </c>
      <c r="F84">
        <v>0.89901329414056264</v>
      </c>
      <c r="G84">
        <v>0.58973704779677016</v>
      </c>
      <c r="H84">
        <f t="shared" si="3"/>
        <v>2844.4622598448077</v>
      </c>
      <c r="I84">
        <f t="shared" si="4"/>
        <v>2148.9721980165154</v>
      </c>
      <c r="J84">
        <f t="shared" si="5"/>
        <v>1.3236384642250021</v>
      </c>
      <c r="K84" s="7">
        <v>0.58973704779677016</v>
      </c>
      <c r="L84" s="7">
        <v>0.89901329414056264</v>
      </c>
    </row>
    <row r="85" spans="1:12" x14ac:dyDescent="0.2">
      <c r="A85" s="1" t="s">
        <v>546</v>
      </c>
      <c r="B85">
        <v>69.733656174334143</v>
      </c>
      <c r="C85">
        <v>607.62469733656178</v>
      </c>
      <c r="D85">
        <v>3937.8265802269038</v>
      </c>
      <c r="E85">
        <v>1990.1037277147491</v>
      </c>
      <c r="F85">
        <v>0.98259947397897274</v>
      </c>
      <c r="G85">
        <v>0.76609383356747152</v>
      </c>
      <c r="H85">
        <f t="shared" si="3"/>
        <v>4007.5602364012379</v>
      </c>
      <c r="I85">
        <f t="shared" si="4"/>
        <v>2597.7284250513108</v>
      </c>
      <c r="J85">
        <f t="shared" si="5"/>
        <v>1.5427171669502289</v>
      </c>
      <c r="K85" s="7">
        <v>0.76609383356747152</v>
      </c>
      <c r="L85" s="7">
        <v>0.98259947397897274</v>
      </c>
    </row>
    <row r="86" spans="1:12" x14ac:dyDescent="0.2">
      <c r="A86" s="1" t="s">
        <v>547</v>
      </c>
      <c r="B86">
        <v>60.362976406533583</v>
      </c>
      <c r="C86">
        <v>560.12522686025409</v>
      </c>
      <c r="D86">
        <v>2270.6313699536731</v>
      </c>
      <c r="E86">
        <v>1163.896757114494</v>
      </c>
      <c r="F86">
        <v>0.9741041944178076</v>
      </c>
      <c r="G86">
        <v>0.67510551949640429</v>
      </c>
      <c r="H86">
        <f t="shared" si="3"/>
        <v>2330.9943463602067</v>
      </c>
      <c r="I86">
        <f t="shared" si="4"/>
        <v>1724.0219839747481</v>
      </c>
      <c r="J86">
        <f t="shared" si="5"/>
        <v>1.3520676464844599</v>
      </c>
      <c r="K86" s="7">
        <v>0.67510551949640429</v>
      </c>
      <c r="L86" s="7">
        <v>0.9741041944178076</v>
      </c>
    </row>
    <row r="87" spans="1:12" x14ac:dyDescent="0.2">
      <c r="A87" s="1" t="s">
        <v>548</v>
      </c>
      <c r="B87">
        <v>185.0740740740741</v>
      </c>
      <c r="C87">
        <v>341.82716049382708</v>
      </c>
      <c r="D87">
        <v>600</v>
      </c>
      <c r="E87">
        <v>277</v>
      </c>
      <c r="F87">
        <v>0.76425909326791519</v>
      </c>
      <c r="G87">
        <v>0.44762094763092269</v>
      </c>
      <c r="H87">
        <f t="shared" si="3"/>
        <v>785.07407407407413</v>
      </c>
      <c r="I87">
        <f t="shared" si="4"/>
        <v>618.82716049382702</v>
      </c>
      <c r="J87">
        <f t="shared" si="5"/>
        <v>1.2686483790523695</v>
      </c>
      <c r="K87" s="7">
        <v>0.44762094763092269</v>
      </c>
      <c r="L87" s="7">
        <v>0.76425909326791519</v>
      </c>
    </row>
    <row r="88" spans="1:12" x14ac:dyDescent="0.2">
      <c r="A88" s="1" t="s">
        <v>549</v>
      </c>
      <c r="B88">
        <v>190.91183879093199</v>
      </c>
      <c r="C88">
        <v>792.42821158690174</v>
      </c>
      <c r="D88">
        <v>3477.0043415340092</v>
      </c>
      <c r="E88">
        <v>1261.849493487699</v>
      </c>
      <c r="F88">
        <v>0.94795087199238581</v>
      </c>
      <c r="G88">
        <v>0.61425458221670914</v>
      </c>
      <c r="H88">
        <f t="shared" si="3"/>
        <v>3667.9161803249413</v>
      </c>
      <c r="I88">
        <f t="shared" si="4"/>
        <v>2054.2777050746008</v>
      </c>
      <c r="J88">
        <f t="shared" si="5"/>
        <v>1.7855016248602773</v>
      </c>
      <c r="K88" s="7">
        <v>0.61425458221670914</v>
      </c>
      <c r="L88" s="7">
        <v>0.94795087199238581</v>
      </c>
    </row>
    <row r="89" spans="1:12" x14ac:dyDescent="0.2">
      <c r="A89" s="1" t="s">
        <v>550</v>
      </c>
      <c r="B89">
        <v>131.69552238805969</v>
      </c>
      <c r="C89">
        <v>564.37910447761192</v>
      </c>
      <c r="D89">
        <v>2564.179545454545</v>
      </c>
      <c r="E89">
        <v>1338.2750000000001</v>
      </c>
      <c r="F89">
        <v>0.95114924873226792</v>
      </c>
      <c r="G89">
        <v>0.70337272384432359</v>
      </c>
      <c r="H89">
        <f t="shared" si="3"/>
        <v>2695.8750678426045</v>
      </c>
      <c r="I89">
        <f t="shared" si="4"/>
        <v>1902.654104477612</v>
      </c>
      <c r="J89">
        <f t="shared" si="5"/>
        <v>1.4169023478825002</v>
      </c>
      <c r="K89" s="7">
        <v>0.70337272384432359</v>
      </c>
      <c r="L89" s="7">
        <v>0.95114924873226792</v>
      </c>
    </row>
    <row r="90" spans="1:12" x14ac:dyDescent="0.2">
      <c r="A90" s="1" t="s">
        <v>551</v>
      </c>
      <c r="B90">
        <v>62.748299319727892</v>
      </c>
      <c r="C90">
        <v>452.24489795918367</v>
      </c>
      <c r="D90">
        <v>2919.7534246575342</v>
      </c>
      <c r="E90">
        <v>1370.9315068493149</v>
      </c>
      <c r="F90">
        <v>0.97896118590132752</v>
      </c>
      <c r="G90">
        <v>0.75194671411585867</v>
      </c>
      <c r="H90">
        <f t="shared" si="3"/>
        <v>2982.5017239772619</v>
      </c>
      <c r="I90">
        <f t="shared" si="4"/>
        <v>1823.1764048084985</v>
      </c>
      <c r="J90">
        <f t="shared" si="5"/>
        <v>1.6358821428969381</v>
      </c>
      <c r="K90" s="7">
        <v>0.75194671411585867</v>
      </c>
      <c r="L90" s="7">
        <v>0.97896118590132752</v>
      </c>
    </row>
    <row r="91" spans="1:12" x14ac:dyDescent="0.2">
      <c r="A91" s="1" t="s">
        <v>552</v>
      </c>
      <c r="B91">
        <v>96.924335378323107</v>
      </c>
      <c r="C91">
        <v>882.53169734151334</v>
      </c>
      <c r="D91">
        <v>367.08126858275517</v>
      </c>
      <c r="E91">
        <v>408.42220019821599</v>
      </c>
      <c r="F91">
        <v>0.7911138689901398</v>
      </c>
      <c r="G91">
        <v>0.31637241343519529</v>
      </c>
      <c r="H91">
        <f t="shared" si="3"/>
        <v>464.00560396107829</v>
      </c>
      <c r="I91">
        <f t="shared" si="4"/>
        <v>1290.9538975397293</v>
      </c>
      <c r="J91">
        <f t="shared" si="5"/>
        <v>0.35942848528159654</v>
      </c>
      <c r="K91" s="7">
        <v>0.31637241343519529</v>
      </c>
      <c r="L91" s="7">
        <v>0.7911138689901398</v>
      </c>
    </row>
    <row r="92" spans="1:12" x14ac:dyDescent="0.2">
      <c r="A92" s="1" t="s">
        <v>553</v>
      </c>
      <c r="B92">
        <v>87.223502304147459</v>
      </c>
      <c r="C92">
        <v>770.46543778801845</v>
      </c>
      <c r="D92">
        <v>3589.703225806451</v>
      </c>
      <c r="E92">
        <v>1416.7058064516129</v>
      </c>
      <c r="F92">
        <v>0.97627815054422695</v>
      </c>
      <c r="G92">
        <v>0.6477342870078423</v>
      </c>
      <c r="H92">
        <f t="shared" si="3"/>
        <v>3676.9267281105986</v>
      </c>
      <c r="I92">
        <f t="shared" si="4"/>
        <v>2187.1712442396315</v>
      </c>
      <c r="J92">
        <f t="shared" si="5"/>
        <v>1.6811334447609196</v>
      </c>
      <c r="K92" s="7">
        <v>0.6477342870078423</v>
      </c>
      <c r="L92" s="7">
        <v>0.97627815054422695</v>
      </c>
    </row>
    <row r="93" spans="1:12" x14ac:dyDescent="0.2">
      <c r="A93" s="1" t="s">
        <v>554</v>
      </c>
      <c r="B93">
        <v>105.9479392624729</v>
      </c>
      <c r="C93">
        <v>712.30151843817782</v>
      </c>
      <c r="D93">
        <v>3017.3910950661848</v>
      </c>
      <c r="E93">
        <v>1002.042117930205</v>
      </c>
      <c r="F93">
        <v>0.96607862992201687</v>
      </c>
      <c r="G93">
        <v>0.58450481961300516</v>
      </c>
      <c r="H93">
        <f t="shared" si="3"/>
        <v>3123.3390343286578</v>
      </c>
      <c r="I93">
        <f t="shared" si="4"/>
        <v>1714.3436363683827</v>
      </c>
      <c r="J93">
        <f t="shared" si="5"/>
        <v>1.8218862123494979</v>
      </c>
      <c r="K93" s="7">
        <v>0.58450481961300516</v>
      </c>
      <c r="L93" s="7">
        <v>0.96607862992201687</v>
      </c>
    </row>
    <row r="94" spans="1:12" x14ac:dyDescent="0.2">
      <c r="A94" s="1" t="s">
        <v>555</v>
      </c>
      <c r="B94">
        <v>236.50097465886941</v>
      </c>
      <c r="C94">
        <v>851.44444444444446</v>
      </c>
      <c r="D94">
        <v>4014.246090534979</v>
      </c>
      <c r="E94">
        <v>2244.964609053498</v>
      </c>
      <c r="F94">
        <v>0.94436249180869936</v>
      </c>
      <c r="G94">
        <v>0.72502197554209225</v>
      </c>
      <c r="H94">
        <f t="shared" si="3"/>
        <v>4250.7470651938484</v>
      </c>
      <c r="I94">
        <f t="shared" si="4"/>
        <v>3096.4090534979423</v>
      </c>
      <c r="J94">
        <f t="shared" si="5"/>
        <v>1.3727989395948434</v>
      </c>
      <c r="K94" s="7">
        <v>0.72502197554209225</v>
      </c>
      <c r="L94" s="7">
        <v>0.94436249180869936</v>
      </c>
    </row>
    <row r="95" spans="1:12" x14ac:dyDescent="0.2">
      <c r="A95" s="1" t="s">
        <v>556</v>
      </c>
      <c r="B95">
        <v>101.3411513859275</v>
      </c>
      <c r="C95">
        <v>1471.9147121535179</v>
      </c>
      <c r="D95">
        <v>3458.8020594965669</v>
      </c>
      <c r="E95">
        <v>2201.286041189931</v>
      </c>
      <c r="F95">
        <v>0.97153452954472397</v>
      </c>
      <c r="G95">
        <v>0.59928280238597342</v>
      </c>
      <c r="H95">
        <f t="shared" si="3"/>
        <v>3560.1432108824943</v>
      </c>
      <c r="I95">
        <f t="shared" si="4"/>
        <v>3673.2007533434489</v>
      </c>
      <c r="J95">
        <f t="shared" si="5"/>
        <v>0.96922097373576799</v>
      </c>
      <c r="K95" s="7">
        <v>0.59928280238597342</v>
      </c>
      <c r="L95" s="7">
        <v>0.97153452954472397</v>
      </c>
    </row>
    <row r="96" spans="1:12" x14ac:dyDescent="0.2">
      <c r="A96" s="1" t="s">
        <v>557</v>
      </c>
      <c r="B96">
        <v>151.08530805687201</v>
      </c>
      <c r="C96">
        <v>1068.255924170616</v>
      </c>
      <c r="D96">
        <v>4084.4559915164368</v>
      </c>
      <c r="E96">
        <v>2287.4379639448571</v>
      </c>
      <c r="F96">
        <v>0.96432916187782369</v>
      </c>
      <c r="G96">
        <v>0.68165870911111648</v>
      </c>
      <c r="H96">
        <f t="shared" si="3"/>
        <v>4235.5412995733086</v>
      </c>
      <c r="I96">
        <f t="shared" si="4"/>
        <v>3355.6938881154729</v>
      </c>
      <c r="J96">
        <f t="shared" si="5"/>
        <v>1.2621953732352953</v>
      </c>
      <c r="K96" s="7">
        <v>0.68165870911111648</v>
      </c>
      <c r="L96" s="7">
        <v>0.96432916187782369</v>
      </c>
    </row>
    <row r="97" spans="1:12" x14ac:dyDescent="0.2">
      <c r="A97" s="1" t="s">
        <v>558</v>
      </c>
      <c r="B97">
        <v>223.17415730337081</v>
      </c>
      <c r="C97">
        <v>358.57865168539331</v>
      </c>
      <c r="D97">
        <v>753.17869415807559</v>
      </c>
      <c r="E97">
        <v>470.96391752577318</v>
      </c>
      <c r="F97">
        <v>0.77142059147027209</v>
      </c>
      <c r="G97">
        <v>0.5677392999537384</v>
      </c>
      <c r="H97">
        <f t="shared" si="3"/>
        <v>976.35285146144633</v>
      </c>
      <c r="I97">
        <f t="shared" si="4"/>
        <v>829.54256921116644</v>
      </c>
      <c r="J97">
        <f t="shared" si="5"/>
        <v>1.176977394167831</v>
      </c>
      <c r="K97" s="7">
        <v>0.5677392999537384</v>
      </c>
      <c r="L97" s="7">
        <v>0.77142059147027209</v>
      </c>
    </row>
    <row r="98" spans="1:12" x14ac:dyDescent="0.2">
      <c r="A98" s="1" t="s">
        <v>559</v>
      </c>
      <c r="B98">
        <v>43.264150943396217</v>
      </c>
      <c r="C98">
        <v>565.9182389937107</v>
      </c>
      <c r="D98">
        <v>136.49394939493951</v>
      </c>
      <c r="E98">
        <v>236.06490649064909</v>
      </c>
      <c r="F98">
        <v>0.75932015935879582</v>
      </c>
      <c r="G98">
        <v>0.29435145591255168</v>
      </c>
      <c r="H98">
        <f t="shared" si="3"/>
        <v>179.75810033833574</v>
      </c>
      <c r="I98">
        <f t="shared" si="4"/>
        <v>801.98314548435974</v>
      </c>
      <c r="J98">
        <f t="shared" si="5"/>
        <v>0.22414199269707891</v>
      </c>
      <c r="K98" s="7">
        <v>0.29435145591255168</v>
      </c>
      <c r="L98" s="7">
        <v>0.75932015935879582</v>
      </c>
    </row>
    <row r="99" spans="1:12" x14ac:dyDescent="0.2">
      <c r="A99" s="1" t="s">
        <v>560</v>
      </c>
      <c r="B99">
        <v>41.521628498727743</v>
      </c>
      <c r="C99">
        <v>658.19847328244271</v>
      </c>
      <c r="D99">
        <v>81.173056994818651</v>
      </c>
      <c r="E99">
        <v>241.9056994818653</v>
      </c>
      <c r="F99">
        <v>0.66158576199364616</v>
      </c>
      <c r="G99">
        <v>0.26875300304291361</v>
      </c>
      <c r="H99">
        <f t="shared" si="3"/>
        <v>122.69468549354639</v>
      </c>
      <c r="I99">
        <f t="shared" si="4"/>
        <v>900.10417276430803</v>
      </c>
      <c r="J99">
        <f t="shared" si="5"/>
        <v>0.13631165059121877</v>
      </c>
      <c r="K99" s="7">
        <v>0.26875300304291361</v>
      </c>
      <c r="L99" s="7">
        <v>0.66158576199364616</v>
      </c>
    </row>
    <row r="100" spans="1:12" x14ac:dyDescent="0.2">
      <c r="A100" s="1" t="s">
        <v>561</v>
      </c>
      <c r="B100">
        <v>121.7324414715719</v>
      </c>
      <c r="C100">
        <v>2071.4364548494982</v>
      </c>
      <c r="D100">
        <v>3381.9536082474228</v>
      </c>
      <c r="E100">
        <v>2524.2290950744559</v>
      </c>
      <c r="F100">
        <v>0.9652558934379023</v>
      </c>
      <c r="G100">
        <v>0.54926301047216652</v>
      </c>
      <c r="H100">
        <f t="shared" si="3"/>
        <v>3503.6860497189946</v>
      </c>
      <c r="I100">
        <f t="shared" si="4"/>
        <v>4595.6655499239541</v>
      </c>
      <c r="J100">
        <f t="shared" si="5"/>
        <v>0.76238925823855286</v>
      </c>
      <c r="K100" s="7">
        <v>0.54926301047216652</v>
      </c>
      <c r="L100" s="7">
        <v>0.9652558934379023</v>
      </c>
    </row>
    <row r="101" spans="1:12" x14ac:dyDescent="0.2">
      <c r="A101" s="1" t="s">
        <v>562</v>
      </c>
      <c r="B101">
        <v>106.55579399141629</v>
      </c>
      <c r="C101">
        <v>1172.7253218884121</v>
      </c>
      <c r="D101">
        <v>2987.4263839811538</v>
      </c>
      <c r="E101">
        <v>818.34628975265014</v>
      </c>
      <c r="F101">
        <v>0.96556030776452617</v>
      </c>
      <c r="G101">
        <v>0.41100796423799169</v>
      </c>
      <c r="H101">
        <f t="shared" si="3"/>
        <v>3093.9821779725698</v>
      </c>
      <c r="I101">
        <f t="shared" si="4"/>
        <v>1991.0716116410622</v>
      </c>
      <c r="J101">
        <f t="shared" si="5"/>
        <v>1.5539281258811566</v>
      </c>
      <c r="K101" s="7">
        <v>0.41100796423799169</v>
      </c>
      <c r="L101" s="7">
        <v>0.96556030776452617</v>
      </c>
    </row>
    <row r="102" spans="1:12" x14ac:dyDescent="0.2">
      <c r="A102" s="1" t="s">
        <v>563</v>
      </c>
      <c r="B102">
        <v>48.773148148148152</v>
      </c>
      <c r="C102">
        <v>592.4212962962963</v>
      </c>
      <c r="D102">
        <v>343.67435158501439</v>
      </c>
      <c r="E102">
        <v>268.17579250720462</v>
      </c>
      <c r="F102">
        <v>0.87572057872375142</v>
      </c>
      <c r="G102">
        <v>0.3116159652364765</v>
      </c>
      <c r="H102">
        <f t="shared" si="3"/>
        <v>392.44749973316254</v>
      </c>
      <c r="I102">
        <f t="shared" si="4"/>
        <v>860.59708880350092</v>
      </c>
      <c r="J102">
        <f t="shared" si="5"/>
        <v>0.45601769380696755</v>
      </c>
      <c r="K102" s="7">
        <v>0.3116159652364765</v>
      </c>
      <c r="L102" s="7">
        <v>0.87572057872375142</v>
      </c>
    </row>
    <row r="103" spans="1:12" x14ac:dyDescent="0.2">
      <c r="A103" s="1" t="s">
        <v>564</v>
      </c>
      <c r="B103">
        <v>124.57248157248161</v>
      </c>
      <c r="C103">
        <v>2468.4840294840301</v>
      </c>
      <c r="D103">
        <v>3678.5133819951338</v>
      </c>
      <c r="E103">
        <v>2222.6958637469588</v>
      </c>
      <c r="F103">
        <v>0.96724436785247281</v>
      </c>
      <c r="G103">
        <v>0.47380316132283429</v>
      </c>
      <c r="H103">
        <f t="shared" si="3"/>
        <v>3803.0858635676154</v>
      </c>
      <c r="I103">
        <f t="shared" si="4"/>
        <v>4691.1798932309885</v>
      </c>
      <c r="J103">
        <f t="shared" si="5"/>
        <v>0.81068855812909146</v>
      </c>
      <c r="K103" s="7">
        <v>0.47380316132283429</v>
      </c>
      <c r="L103" s="7">
        <v>0.96724436785247281</v>
      </c>
    </row>
    <row r="104" spans="1:12" x14ac:dyDescent="0.2">
      <c r="A104" s="1" t="s">
        <v>565</v>
      </c>
      <c r="B104">
        <v>54.639175257731956</v>
      </c>
      <c r="C104">
        <v>855.26116838487974</v>
      </c>
      <c r="D104">
        <v>375.09740259740261</v>
      </c>
      <c r="E104">
        <v>277.3279220779221</v>
      </c>
      <c r="F104">
        <v>0.87285425985741671</v>
      </c>
      <c r="G104">
        <v>0.2448619048278132</v>
      </c>
      <c r="H104">
        <f t="shared" si="3"/>
        <v>429.73657785513456</v>
      </c>
      <c r="I104">
        <f t="shared" si="4"/>
        <v>1132.5890904628018</v>
      </c>
      <c r="J104">
        <f t="shared" si="5"/>
        <v>0.37942849836169124</v>
      </c>
      <c r="K104" s="7">
        <v>0.2448619048278132</v>
      </c>
      <c r="L104" s="7">
        <v>0.87285425985741671</v>
      </c>
    </row>
    <row r="105" spans="1:12" x14ac:dyDescent="0.2">
      <c r="A105" s="1" t="s">
        <v>566</v>
      </c>
      <c r="B105">
        <v>61.344907407407398</v>
      </c>
      <c r="C105">
        <v>1001.854166666667</v>
      </c>
      <c r="D105">
        <v>1161.9928352098259</v>
      </c>
      <c r="E105">
        <v>837.81780962128971</v>
      </c>
      <c r="F105">
        <v>0.94985447986247451</v>
      </c>
      <c r="G105">
        <v>0.45541695498988749</v>
      </c>
      <c r="H105">
        <f t="shared" si="3"/>
        <v>1223.3377426172333</v>
      </c>
      <c r="I105">
        <f t="shared" si="4"/>
        <v>1839.6719762879566</v>
      </c>
      <c r="J105">
        <f t="shared" si="5"/>
        <v>0.66497601658620309</v>
      </c>
      <c r="K105" s="7">
        <v>0.45541695498988749</v>
      </c>
      <c r="L105" s="7">
        <v>0.94985447986247451</v>
      </c>
    </row>
    <row r="106" spans="1:12" x14ac:dyDescent="0.2">
      <c r="A106" s="1" t="s">
        <v>567</v>
      </c>
      <c r="B106">
        <v>40.577067669172934</v>
      </c>
      <c r="C106">
        <v>520.14285714285711</v>
      </c>
      <c r="D106">
        <v>50.144873699851409</v>
      </c>
      <c r="E106">
        <v>161.55794947994059</v>
      </c>
      <c r="F106">
        <v>0.55273148858091603</v>
      </c>
      <c r="G106">
        <v>0.2369924575567279</v>
      </c>
      <c r="H106">
        <f t="shared" si="3"/>
        <v>90.721941369024336</v>
      </c>
      <c r="I106">
        <f t="shared" si="4"/>
        <v>681.7008066227977</v>
      </c>
      <c r="J106">
        <f t="shared" si="5"/>
        <v>0.13308175740390912</v>
      </c>
      <c r="K106" s="7">
        <v>0.2369924575567279</v>
      </c>
      <c r="L106" s="7">
        <v>0.55273148858091603</v>
      </c>
    </row>
    <row r="107" spans="1:12" x14ac:dyDescent="0.2">
      <c r="A107" s="1" t="s">
        <v>568</v>
      </c>
      <c r="B107">
        <v>61.252747252747263</v>
      </c>
      <c r="C107">
        <v>1079.414835164835</v>
      </c>
      <c r="D107">
        <v>688.34848484848487</v>
      </c>
      <c r="E107">
        <v>503.35123966942149</v>
      </c>
      <c r="F107">
        <v>0.91828622388860326</v>
      </c>
      <c r="G107">
        <v>0.31801998265734321</v>
      </c>
      <c r="H107">
        <f t="shared" si="3"/>
        <v>749.60123210123209</v>
      </c>
      <c r="I107">
        <f t="shared" si="4"/>
        <v>1582.7660748342564</v>
      </c>
      <c r="J107">
        <f t="shared" si="5"/>
        <v>0.47360203381900801</v>
      </c>
      <c r="K107" s="7">
        <v>0.31801998265734321</v>
      </c>
      <c r="L107" s="7">
        <v>0.91828622388860326</v>
      </c>
    </row>
    <row r="108" spans="1:12" x14ac:dyDescent="0.2">
      <c r="A108" s="1" t="s">
        <v>569</v>
      </c>
      <c r="B108">
        <v>38.923809523809517</v>
      </c>
      <c r="C108">
        <v>559.39682539682542</v>
      </c>
      <c r="D108">
        <v>60.337891737891738</v>
      </c>
      <c r="E108">
        <v>232.23988603988599</v>
      </c>
      <c r="F108">
        <v>0.6078667902216609</v>
      </c>
      <c r="G108">
        <v>0.29336674598933482</v>
      </c>
      <c r="H108">
        <f t="shared" si="3"/>
        <v>99.261701261701262</v>
      </c>
      <c r="I108">
        <f t="shared" si="4"/>
        <v>791.63671143671138</v>
      </c>
      <c r="J108">
        <f t="shared" si="5"/>
        <v>0.12538794604605308</v>
      </c>
      <c r="K108" s="7">
        <v>0.29336674598933482</v>
      </c>
      <c r="L108" s="7">
        <v>0.6078667902216609</v>
      </c>
    </row>
    <row r="109" spans="1:12" x14ac:dyDescent="0.2">
      <c r="A109" s="1" t="s">
        <v>570</v>
      </c>
      <c r="B109">
        <v>76.623306233062337</v>
      </c>
      <c r="C109">
        <v>1033.3062330623311</v>
      </c>
      <c r="D109">
        <v>1832.2249999999999</v>
      </c>
      <c r="E109">
        <v>819.23194444444448</v>
      </c>
      <c r="F109">
        <v>0.95985888140882636</v>
      </c>
      <c r="G109">
        <v>0.44222135575473093</v>
      </c>
      <c r="H109">
        <f t="shared" si="3"/>
        <v>1908.8483062330622</v>
      </c>
      <c r="I109">
        <f t="shared" si="4"/>
        <v>1852.5381775067756</v>
      </c>
      <c r="J109">
        <f t="shared" si="5"/>
        <v>1.0303962041970283</v>
      </c>
      <c r="K109" s="7">
        <v>0.44222135575473093</v>
      </c>
      <c r="L109" s="7">
        <v>0.95985888140882636</v>
      </c>
    </row>
    <row r="110" spans="1:12" x14ac:dyDescent="0.2">
      <c r="A110" s="1" t="s">
        <v>571</v>
      </c>
      <c r="B110">
        <v>56.506053268765143</v>
      </c>
      <c r="C110">
        <v>799.37288135593224</v>
      </c>
      <c r="D110">
        <v>633.12517193947735</v>
      </c>
      <c r="E110">
        <v>366.67675378266853</v>
      </c>
      <c r="F110">
        <v>0.91806337763824064</v>
      </c>
      <c r="G110">
        <v>0.31446067365655839</v>
      </c>
      <c r="H110">
        <f t="shared" si="3"/>
        <v>689.63122520824254</v>
      </c>
      <c r="I110">
        <f t="shared" si="4"/>
        <v>1166.0496351386007</v>
      </c>
      <c r="J110">
        <f t="shared" si="5"/>
        <v>0.59142527421336621</v>
      </c>
      <c r="K110" s="7">
        <v>0.31446067365655839</v>
      </c>
      <c r="L110" s="7">
        <v>0.91806337763824064</v>
      </c>
    </row>
    <row r="111" spans="1:12" x14ac:dyDescent="0.2">
      <c r="A111" s="1" t="s">
        <v>572</v>
      </c>
      <c r="B111">
        <v>52.610451306413303</v>
      </c>
      <c r="C111">
        <v>948.98574821852731</v>
      </c>
      <c r="D111">
        <v>906.96365767878081</v>
      </c>
      <c r="E111">
        <v>700.80187573270814</v>
      </c>
      <c r="F111">
        <v>0.94517312335359693</v>
      </c>
      <c r="G111">
        <v>0.42478308453683877</v>
      </c>
      <c r="H111">
        <f t="shared" si="3"/>
        <v>959.57410898519413</v>
      </c>
      <c r="I111">
        <f t="shared" si="4"/>
        <v>1649.7876239512354</v>
      </c>
      <c r="J111">
        <f t="shared" si="5"/>
        <v>0.58163492988692544</v>
      </c>
      <c r="K111" s="7">
        <v>0.42478308453683877</v>
      </c>
      <c r="L111" s="7">
        <v>0.94517312335359693</v>
      </c>
    </row>
    <row r="112" spans="1:12" x14ac:dyDescent="0.2">
      <c r="A112" s="1" t="s">
        <v>573</v>
      </c>
      <c r="B112">
        <v>46.441704035874437</v>
      </c>
      <c r="C112">
        <v>662.00896860986552</v>
      </c>
      <c r="D112">
        <v>38.70235756385069</v>
      </c>
      <c r="E112">
        <v>219.7799607072692</v>
      </c>
      <c r="F112">
        <v>0.45455146062676949</v>
      </c>
      <c r="G112">
        <v>0.24924327511966921</v>
      </c>
      <c r="H112">
        <f t="shared" si="3"/>
        <v>85.14406159972512</v>
      </c>
      <c r="I112">
        <f t="shared" si="4"/>
        <v>881.78892931713472</v>
      </c>
      <c r="J112">
        <f t="shared" si="5"/>
        <v>9.6558324525191586E-2</v>
      </c>
      <c r="K112" s="7">
        <v>0.24924327511966921</v>
      </c>
      <c r="L112" s="7">
        <v>0.45455146062676949</v>
      </c>
    </row>
    <row r="113" spans="1:12" x14ac:dyDescent="0.2">
      <c r="A113" s="1" t="s">
        <v>574</v>
      </c>
      <c r="B113">
        <v>57.621951219512198</v>
      </c>
      <c r="C113">
        <v>717.82926829268297</v>
      </c>
      <c r="D113">
        <v>680.93295019157085</v>
      </c>
      <c r="E113">
        <v>547.59195402298849</v>
      </c>
      <c r="F113">
        <v>0.9219801383628764</v>
      </c>
      <c r="G113">
        <v>0.43273492206880848</v>
      </c>
      <c r="H113">
        <f t="shared" si="3"/>
        <v>738.55490141108305</v>
      </c>
      <c r="I113">
        <f t="shared" si="4"/>
        <v>1265.4212223156715</v>
      </c>
      <c r="J113">
        <f t="shared" si="5"/>
        <v>0.58364352390072638</v>
      </c>
      <c r="K113" s="7">
        <v>0.43273492206880848</v>
      </c>
      <c r="L113" s="7">
        <v>0.9219801383628764</v>
      </c>
    </row>
    <row r="114" spans="1:12" x14ac:dyDescent="0.2">
      <c r="A114" s="1" t="s">
        <v>575</v>
      </c>
      <c r="B114">
        <v>54.67082294264339</v>
      </c>
      <c r="C114">
        <v>867.29177057356605</v>
      </c>
      <c r="D114">
        <v>1123.4169741697419</v>
      </c>
      <c r="E114">
        <v>782.38622386223858</v>
      </c>
      <c r="F114">
        <v>0.95359359202544403</v>
      </c>
      <c r="G114">
        <v>0.47426602433999088</v>
      </c>
      <c r="H114">
        <f t="shared" si="3"/>
        <v>1178.0877971123853</v>
      </c>
      <c r="I114">
        <f t="shared" si="4"/>
        <v>1649.6779944358045</v>
      </c>
      <c r="J114">
        <f t="shared" si="5"/>
        <v>0.71413197065485212</v>
      </c>
      <c r="K114" s="7">
        <v>0.47426602433999088</v>
      </c>
      <c r="L114" s="7">
        <v>0.95359359202544403</v>
      </c>
    </row>
    <row r="115" spans="1:12" x14ac:dyDescent="0.2">
      <c r="A115" s="1" t="s">
        <v>576</v>
      </c>
      <c r="B115">
        <v>61.6</v>
      </c>
      <c r="C115">
        <v>628.67272727272723</v>
      </c>
      <c r="D115">
        <v>664.625</v>
      </c>
      <c r="E115">
        <v>540.8125</v>
      </c>
      <c r="F115">
        <v>0.9151778030224792</v>
      </c>
      <c r="G115">
        <v>0.46243636720507381</v>
      </c>
      <c r="H115">
        <f t="shared" si="3"/>
        <v>726.22500000000002</v>
      </c>
      <c r="I115">
        <f t="shared" si="4"/>
        <v>1169.4852272727271</v>
      </c>
      <c r="J115">
        <f t="shared" si="5"/>
        <v>0.62097834420155729</v>
      </c>
      <c r="K115" s="7">
        <v>0.46243636720507381</v>
      </c>
      <c r="L115" s="7">
        <v>0.9151778030224792</v>
      </c>
    </row>
    <row r="116" spans="1:12" x14ac:dyDescent="0.2">
      <c r="A116" s="1" t="s">
        <v>577</v>
      </c>
      <c r="B116">
        <v>783.82530120481931</v>
      </c>
      <c r="C116">
        <v>1609.873493975904</v>
      </c>
      <c r="D116">
        <v>1664.884615384615</v>
      </c>
      <c r="E116">
        <v>1059.8589743589739</v>
      </c>
      <c r="F116">
        <v>0.67990275373387965</v>
      </c>
      <c r="G116">
        <v>0.39699070484767052</v>
      </c>
      <c r="H116">
        <f t="shared" si="3"/>
        <v>2448.7099165894342</v>
      </c>
      <c r="I116">
        <f t="shared" si="4"/>
        <v>2669.7324683348779</v>
      </c>
      <c r="J116">
        <f t="shared" si="5"/>
        <v>0.91721172275988527</v>
      </c>
      <c r="K116" s="7">
        <v>0.39699070484767052</v>
      </c>
      <c r="L116" s="7">
        <v>0.67990275373387965</v>
      </c>
    </row>
    <row r="117" spans="1:12" x14ac:dyDescent="0.2">
      <c r="A117" s="1" t="s">
        <v>578</v>
      </c>
      <c r="B117">
        <v>41.222222222222221</v>
      </c>
      <c r="C117">
        <v>642.47619047619048</v>
      </c>
      <c r="D117">
        <v>46.205964585274927</v>
      </c>
      <c r="E117">
        <v>194.1938490214352</v>
      </c>
      <c r="F117">
        <v>0.52850191994731688</v>
      </c>
      <c r="G117">
        <v>0.2321032663462384</v>
      </c>
      <c r="H117">
        <f t="shared" si="3"/>
        <v>87.428186807497156</v>
      </c>
      <c r="I117">
        <f t="shared" si="4"/>
        <v>836.67003949762568</v>
      </c>
      <c r="J117">
        <f t="shared" si="5"/>
        <v>0.10449541955630796</v>
      </c>
      <c r="K117" s="7">
        <v>0.2321032663462384</v>
      </c>
      <c r="L117" s="7">
        <v>0.52850191994731688</v>
      </c>
    </row>
    <row r="118" spans="1:12" x14ac:dyDescent="0.2">
      <c r="A118" s="1" t="s">
        <v>579</v>
      </c>
      <c r="B118">
        <v>101.5305263157895</v>
      </c>
      <c r="C118">
        <v>459.76</v>
      </c>
      <c r="D118">
        <v>511.2308724832215</v>
      </c>
      <c r="E118">
        <v>453.37583892617448</v>
      </c>
      <c r="F118">
        <v>0.83430658896793197</v>
      </c>
      <c r="G118">
        <v>0.49650426541064618</v>
      </c>
      <c r="H118">
        <f t="shared" si="3"/>
        <v>612.76139879901098</v>
      </c>
      <c r="I118">
        <f t="shared" si="4"/>
        <v>913.13583892617453</v>
      </c>
      <c r="J118">
        <f t="shared" si="5"/>
        <v>0.67105174572887583</v>
      </c>
      <c r="K118" s="7">
        <v>0.49650426541064618</v>
      </c>
      <c r="L118" s="7">
        <v>0.83430658896793197</v>
      </c>
    </row>
    <row r="119" spans="1:12" x14ac:dyDescent="0.2">
      <c r="A119" s="1" t="s">
        <v>580</v>
      </c>
      <c r="B119">
        <v>303.7699530516432</v>
      </c>
      <c r="C119">
        <v>972.65258215962444</v>
      </c>
      <c r="D119">
        <v>1643.73125</v>
      </c>
      <c r="E119">
        <v>1074.5374999999999</v>
      </c>
      <c r="F119">
        <v>0.84402065961466421</v>
      </c>
      <c r="G119">
        <v>0.52488408837270617</v>
      </c>
      <c r="H119">
        <f t="shared" si="3"/>
        <v>1947.5012030516432</v>
      </c>
      <c r="I119">
        <f t="shared" si="4"/>
        <v>2047.1900821596244</v>
      </c>
      <c r="J119">
        <f t="shared" si="5"/>
        <v>0.95130453201355036</v>
      </c>
      <c r="K119" s="7">
        <v>0.52488408837270617</v>
      </c>
      <c r="L119" s="7">
        <v>0.84402065961466421</v>
      </c>
    </row>
    <row r="120" spans="1:12" x14ac:dyDescent="0.2">
      <c r="A120" s="1" t="s">
        <v>581</v>
      </c>
      <c r="B120">
        <v>65.457142857142856</v>
      </c>
      <c r="C120">
        <v>756.75555555555559</v>
      </c>
      <c r="D120">
        <v>1145.8964912280701</v>
      </c>
      <c r="E120">
        <v>779.07368421052627</v>
      </c>
      <c r="F120">
        <v>0.9459636385153749</v>
      </c>
      <c r="G120">
        <v>0.50726582359454553</v>
      </c>
      <c r="H120">
        <f t="shared" si="3"/>
        <v>1211.3536340852129</v>
      </c>
      <c r="I120">
        <f t="shared" si="4"/>
        <v>1535.8292397660819</v>
      </c>
      <c r="J120">
        <f t="shared" si="5"/>
        <v>0.78872937350099614</v>
      </c>
      <c r="K120" s="7">
        <v>0.50726582359454553</v>
      </c>
      <c r="L120" s="7">
        <v>0.9459636385153749</v>
      </c>
    </row>
    <row r="121" spans="1:12" x14ac:dyDescent="0.2">
      <c r="A121" s="1" t="s">
        <v>582</v>
      </c>
      <c r="B121">
        <v>55.271739130434781</v>
      </c>
      <c r="C121">
        <v>957.01630434782612</v>
      </c>
      <c r="D121">
        <v>384.1364902506964</v>
      </c>
      <c r="E121">
        <v>403.73955431754882</v>
      </c>
      <c r="F121">
        <v>0.87421323626942471</v>
      </c>
      <c r="G121">
        <v>0.2967024185466563</v>
      </c>
      <c r="H121">
        <f t="shared" si="3"/>
        <v>439.40822938113115</v>
      </c>
      <c r="I121">
        <f t="shared" si="4"/>
        <v>1360.7558586653749</v>
      </c>
      <c r="J121">
        <f t="shared" si="5"/>
        <v>0.32291481721938081</v>
      </c>
      <c r="K121" s="7">
        <v>0.2967024185466563</v>
      </c>
      <c r="L121" s="7">
        <v>0.87421323626942471</v>
      </c>
    </row>
    <row r="122" spans="1:12" x14ac:dyDescent="0.2">
      <c r="A122" s="1" t="s">
        <v>583</v>
      </c>
      <c r="B122">
        <v>52.373076923076923</v>
      </c>
      <c r="C122">
        <v>691.62307692307695</v>
      </c>
      <c r="D122">
        <v>1143.2059259259261</v>
      </c>
      <c r="E122">
        <v>728.45629629629627</v>
      </c>
      <c r="F122">
        <v>0.95619438213762986</v>
      </c>
      <c r="G122">
        <v>0.51296871853356929</v>
      </c>
      <c r="H122">
        <f t="shared" si="3"/>
        <v>1195.579002849003</v>
      </c>
      <c r="I122">
        <f t="shared" si="4"/>
        <v>1420.0793732193733</v>
      </c>
      <c r="J122">
        <f t="shared" si="5"/>
        <v>0.84190998432614406</v>
      </c>
      <c r="K122" s="7">
        <v>0.51296871853356929</v>
      </c>
      <c r="L122" s="7">
        <v>0.95619438213762986</v>
      </c>
    </row>
    <row r="123" spans="1:12" x14ac:dyDescent="0.2">
      <c r="A123" s="1" t="s">
        <v>584</v>
      </c>
      <c r="B123">
        <v>125.23921568627451</v>
      </c>
      <c r="C123">
        <v>884.31764705882358</v>
      </c>
      <c r="D123">
        <v>1724.088235294118</v>
      </c>
      <c r="E123">
        <v>974.22058823529414</v>
      </c>
      <c r="F123">
        <v>0.93227850718385163</v>
      </c>
      <c r="G123">
        <v>0.52418646532774804</v>
      </c>
      <c r="H123">
        <f t="shared" si="3"/>
        <v>1849.3274509803925</v>
      </c>
      <c r="I123">
        <f t="shared" si="4"/>
        <v>1858.5382352941178</v>
      </c>
      <c r="J123">
        <f t="shared" si="5"/>
        <v>0.99504407058256317</v>
      </c>
      <c r="K123" s="7">
        <v>0.52418646532774804</v>
      </c>
      <c r="L123" s="7">
        <v>0.93227850718385163</v>
      </c>
    </row>
    <row r="124" spans="1:12" x14ac:dyDescent="0.2">
      <c r="A124" s="1" t="s">
        <v>585</v>
      </c>
      <c r="B124">
        <v>38.511627906976742</v>
      </c>
      <c r="C124">
        <v>398.2093023255814</v>
      </c>
      <c r="D124">
        <v>245.39285714285711</v>
      </c>
      <c r="E124">
        <v>261.91359447004612</v>
      </c>
      <c r="F124">
        <v>0.86435005456072045</v>
      </c>
      <c r="G124">
        <v>0.39676489899294298</v>
      </c>
      <c r="H124">
        <f t="shared" si="3"/>
        <v>283.90448504983385</v>
      </c>
      <c r="I124">
        <f t="shared" si="4"/>
        <v>660.12289679562753</v>
      </c>
      <c r="J124">
        <f t="shared" si="5"/>
        <v>0.43007822699070836</v>
      </c>
      <c r="K124" s="7">
        <v>0.39676489899294298</v>
      </c>
      <c r="L124" s="7">
        <v>0.86435005456072045</v>
      </c>
    </row>
    <row r="125" spans="1:12" x14ac:dyDescent="0.2">
      <c r="A125" s="1" t="s">
        <v>586</v>
      </c>
      <c r="B125">
        <v>72.740343347639481</v>
      </c>
      <c r="C125">
        <v>642.28540772532187</v>
      </c>
      <c r="D125">
        <v>2637.3000923361028</v>
      </c>
      <c r="E125">
        <v>1156.646352723915</v>
      </c>
      <c r="F125">
        <v>0.97315894538330494</v>
      </c>
      <c r="G125">
        <v>0.64296288394790047</v>
      </c>
      <c r="H125">
        <f t="shared" si="3"/>
        <v>2710.0404356837421</v>
      </c>
      <c r="I125">
        <f t="shared" si="4"/>
        <v>1798.9317604492369</v>
      </c>
      <c r="J125">
        <f t="shared" si="5"/>
        <v>1.506472060400434</v>
      </c>
      <c r="K125" s="7">
        <v>0.64296288394790047</v>
      </c>
      <c r="L125" s="7">
        <v>0.97315894538330494</v>
      </c>
    </row>
    <row r="126" spans="1:12" x14ac:dyDescent="0.2">
      <c r="A126" s="1" t="s">
        <v>587</v>
      </c>
      <c r="B126">
        <v>72.097435897435901</v>
      </c>
      <c r="C126">
        <v>560.89743589743591</v>
      </c>
      <c r="D126">
        <v>2456.3384615384621</v>
      </c>
      <c r="E126">
        <v>1255.6615384615379</v>
      </c>
      <c r="F126">
        <v>0.97148536137675057</v>
      </c>
      <c r="G126">
        <v>0.69123081396497743</v>
      </c>
      <c r="H126">
        <f t="shared" si="3"/>
        <v>2528.4358974358979</v>
      </c>
      <c r="I126">
        <f t="shared" si="4"/>
        <v>1816.558974358974</v>
      </c>
      <c r="J126">
        <f t="shared" si="5"/>
        <v>1.3918820875761166</v>
      </c>
      <c r="K126" s="7">
        <v>0.69123081396497743</v>
      </c>
      <c r="L126" s="7">
        <v>0.97148536137675057</v>
      </c>
    </row>
    <row r="127" spans="1:12" x14ac:dyDescent="0.2">
      <c r="A127" s="1" t="s">
        <v>588</v>
      </c>
      <c r="B127">
        <v>68.965517241379317</v>
      </c>
      <c r="C127">
        <v>494.57758620689663</v>
      </c>
      <c r="D127">
        <v>2577.412353923206</v>
      </c>
      <c r="E127">
        <v>1338.6894824707849</v>
      </c>
      <c r="F127">
        <v>0.97393965616443501</v>
      </c>
      <c r="G127">
        <v>0.73022065652243962</v>
      </c>
      <c r="H127">
        <f t="shared" si="3"/>
        <v>2646.3778711645855</v>
      </c>
      <c r="I127">
        <f t="shared" si="4"/>
        <v>1833.2670686776814</v>
      </c>
      <c r="J127">
        <f t="shared" si="5"/>
        <v>1.4435310143182758</v>
      </c>
      <c r="K127" s="7">
        <v>0.73022065652243962</v>
      </c>
      <c r="L127" s="7">
        <v>0.97393965616443501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0"/>
  <sheetViews>
    <sheetView tabSelected="1" workbookViewId="0">
      <selection activeCell="H1" sqref="H1:L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589</v>
      </c>
      <c r="B2">
        <v>132.86190476190481</v>
      </c>
      <c r="C2">
        <v>3831.261904761905</v>
      </c>
      <c r="D2">
        <v>2278.2962962962961</v>
      </c>
      <c r="E2">
        <v>2700.5740740740739</v>
      </c>
      <c r="F2">
        <v>0.9448970603821869</v>
      </c>
      <c r="G2">
        <v>0.41344793145821401</v>
      </c>
      <c r="H2">
        <f>B2+D2</f>
        <v>2411.158201058201</v>
      </c>
      <c r="I2">
        <f>C2+E2</f>
        <v>6531.8359788359794</v>
      </c>
      <c r="J2">
        <f>H2/I2</f>
        <v>0.36913942861864191</v>
      </c>
      <c r="K2" s="7">
        <v>0.41344793145821401</v>
      </c>
      <c r="L2" s="7">
        <v>0.9448970603821869</v>
      </c>
    </row>
    <row r="3" spans="1:12" x14ac:dyDescent="0.2">
      <c r="A3" s="1" t="s">
        <v>590</v>
      </c>
      <c r="B3">
        <v>208.0123839009288</v>
      </c>
      <c r="C3">
        <v>1782.66253869969</v>
      </c>
      <c r="D3">
        <v>2888.4245283018872</v>
      </c>
      <c r="E3">
        <v>1113.050314465409</v>
      </c>
      <c r="F3">
        <v>0.9328220177581632</v>
      </c>
      <c r="G3">
        <v>0.38437869046608403</v>
      </c>
      <c r="H3">
        <f t="shared" ref="H3:H66" si="0">B3+D3</f>
        <v>3096.4369122028161</v>
      </c>
      <c r="I3">
        <f t="shared" ref="I3:I66" si="1">C3+E3</f>
        <v>2895.7128531650987</v>
      </c>
      <c r="J3">
        <f t="shared" ref="J3:J66" si="2">H3/I3</f>
        <v>1.0693176669151847</v>
      </c>
      <c r="K3" s="7">
        <v>0.38437869046608403</v>
      </c>
      <c r="L3" s="7">
        <v>0.9328220177581632</v>
      </c>
    </row>
    <row r="4" spans="1:12" x14ac:dyDescent="0.2">
      <c r="A4" s="1" t="s">
        <v>591</v>
      </c>
      <c r="B4">
        <v>82.436137071651089</v>
      </c>
      <c r="C4">
        <v>1774.2211838006231</v>
      </c>
      <c r="D4">
        <v>2004.1111111111111</v>
      </c>
      <c r="E4">
        <v>413.84992784992778</v>
      </c>
      <c r="F4">
        <v>0.96049160298505221</v>
      </c>
      <c r="G4">
        <v>0.1891391580677394</v>
      </c>
      <c r="H4">
        <f t="shared" si="0"/>
        <v>2086.5472481827624</v>
      </c>
      <c r="I4">
        <f t="shared" si="1"/>
        <v>2188.0711116505508</v>
      </c>
      <c r="J4">
        <f t="shared" si="2"/>
        <v>0.95360120476559607</v>
      </c>
      <c r="K4" s="7">
        <v>0.1891391580677394</v>
      </c>
      <c r="L4" s="7">
        <v>0.96049160298505221</v>
      </c>
    </row>
    <row r="5" spans="1:12" x14ac:dyDescent="0.2">
      <c r="A5" s="1" t="s">
        <v>592</v>
      </c>
      <c r="B5">
        <v>510.62585034013608</v>
      </c>
      <c r="C5">
        <v>4013.4489795918371</v>
      </c>
      <c r="D5">
        <v>4095</v>
      </c>
      <c r="E5">
        <v>2001.305084745763</v>
      </c>
      <c r="F5">
        <v>0.88912997561397111</v>
      </c>
      <c r="G5">
        <v>0.33273265429285098</v>
      </c>
      <c r="H5">
        <f t="shared" si="0"/>
        <v>4605.6258503401359</v>
      </c>
      <c r="I5">
        <f t="shared" si="1"/>
        <v>6014.7540643375996</v>
      </c>
      <c r="J5">
        <f t="shared" si="2"/>
        <v>0.76572139127809047</v>
      </c>
      <c r="K5" s="7">
        <v>0.33273265429285098</v>
      </c>
      <c r="L5" s="7">
        <v>0.88912997561397111</v>
      </c>
    </row>
    <row r="6" spans="1:12" x14ac:dyDescent="0.2">
      <c r="A6" s="1" t="s">
        <v>593</v>
      </c>
      <c r="B6">
        <v>165.4191616766467</v>
      </c>
      <c r="C6">
        <v>3903.4940119760481</v>
      </c>
      <c r="D6">
        <v>4095</v>
      </c>
      <c r="E6">
        <v>863.79341864716639</v>
      </c>
      <c r="F6">
        <v>0.96117303124429021</v>
      </c>
      <c r="G6">
        <v>0.18119180586815281</v>
      </c>
      <c r="H6">
        <f t="shared" si="0"/>
        <v>4260.4191616766466</v>
      </c>
      <c r="I6">
        <f t="shared" si="1"/>
        <v>4767.2874306232143</v>
      </c>
      <c r="J6">
        <f t="shared" si="2"/>
        <v>0.89367784587716659</v>
      </c>
      <c r="K6" s="7">
        <v>0.18119180586815281</v>
      </c>
      <c r="L6" s="7">
        <v>0.96117303124429021</v>
      </c>
    </row>
    <row r="7" spans="1:12" x14ac:dyDescent="0.2">
      <c r="A7" s="1" t="s">
        <v>594</v>
      </c>
      <c r="B7">
        <v>75.984496124031011</v>
      </c>
      <c r="C7">
        <v>1997.7286821705429</v>
      </c>
      <c r="D7">
        <v>2177.0349462365589</v>
      </c>
      <c r="E7">
        <v>316.89112903225799</v>
      </c>
      <c r="F7">
        <v>0.96627437176289144</v>
      </c>
      <c r="G7">
        <v>0.13690850112770109</v>
      </c>
      <c r="H7">
        <f t="shared" si="0"/>
        <v>2253.0194423605899</v>
      </c>
      <c r="I7">
        <f t="shared" si="1"/>
        <v>2314.619811202801</v>
      </c>
      <c r="J7">
        <f t="shared" si="2"/>
        <v>0.97338639868886279</v>
      </c>
      <c r="K7" s="7">
        <v>0.13690850112770109</v>
      </c>
      <c r="L7" s="7">
        <v>0.96627437176289144</v>
      </c>
    </row>
    <row r="8" spans="1:12" x14ac:dyDescent="0.2">
      <c r="A8" s="1" t="s">
        <v>595</v>
      </c>
      <c r="B8">
        <v>86.936170212765958</v>
      </c>
      <c r="C8">
        <v>2945.601547388781</v>
      </c>
      <c r="D8">
        <v>2460.9752679307499</v>
      </c>
      <c r="E8">
        <v>641.2151690024732</v>
      </c>
      <c r="F8">
        <v>0.96587943799329612</v>
      </c>
      <c r="G8">
        <v>0.17876998455823201</v>
      </c>
      <c r="H8">
        <f t="shared" si="0"/>
        <v>2547.9114381435156</v>
      </c>
      <c r="I8">
        <f t="shared" si="1"/>
        <v>3586.816716391254</v>
      </c>
      <c r="J8">
        <f t="shared" si="2"/>
        <v>0.7103545119827045</v>
      </c>
      <c r="K8" s="7">
        <v>0.17876998455823201</v>
      </c>
      <c r="L8" s="7">
        <v>0.96587943799329612</v>
      </c>
    </row>
    <row r="9" spans="1:12" x14ac:dyDescent="0.2">
      <c r="A9" s="1" t="s">
        <v>596</v>
      </c>
      <c r="B9">
        <v>387.68864468864467</v>
      </c>
      <c r="C9">
        <v>3794.56043956044</v>
      </c>
      <c r="D9">
        <v>4063.542682926829</v>
      </c>
      <c r="E9">
        <v>918.98780487804879</v>
      </c>
      <c r="F9">
        <v>0.91290305622100076</v>
      </c>
      <c r="G9">
        <v>0.19496730641557811</v>
      </c>
      <c r="H9">
        <f t="shared" si="0"/>
        <v>4451.2313276154737</v>
      </c>
      <c r="I9">
        <f t="shared" si="1"/>
        <v>4713.5482444384888</v>
      </c>
      <c r="J9">
        <f t="shared" si="2"/>
        <v>0.94434831188319279</v>
      </c>
      <c r="K9" s="7">
        <v>0.19496730641557811</v>
      </c>
      <c r="L9" s="7">
        <v>0.91290305622100076</v>
      </c>
    </row>
    <row r="10" spans="1:12" x14ac:dyDescent="0.2">
      <c r="A10" s="1" t="s">
        <v>597</v>
      </c>
      <c r="B10">
        <v>107.98714652956301</v>
      </c>
      <c r="C10">
        <v>1376.7275064267351</v>
      </c>
      <c r="D10">
        <v>1128.843866171004</v>
      </c>
      <c r="E10">
        <v>454.2118959107807</v>
      </c>
      <c r="F10">
        <v>0.91269046019975053</v>
      </c>
      <c r="G10">
        <v>0.24807587587601171</v>
      </c>
      <c r="H10">
        <f t="shared" si="0"/>
        <v>1236.831012700567</v>
      </c>
      <c r="I10">
        <f t="shared" si="1"/>
        <v>1830.9394023375157</v>
      </c>
      <c r="J10">
        <f t="shared" si="2"/>
        <v>0.67551717502039388</v>
      </c>
      <c r="K10" s="7">
        <v>0.24807587587601171</v>
      </c>
      <c r="L10" s="7">
        <v>0.91269046019975053</v>
      </c>
    </row>
    <row r="11" spans="1:12" x14ac:dyDescent="0.2">
      <c r="A11" s="1" t="s">
        <v>598</v>
      </c>
      <c r="B11">
        <v>88.7240663900415</v>
      </c>
      <c r="C11">
        <v>2147.4356846473029</v>
      </c>
      <c r="D11">
        <v>1345.9087523277469</v>
      </c>
      <c r="E11">
        <v>655.50837988826811</v>
      </c>
      <c r="F11">
        <v>0.93815555783162741</v>
      </c>
      <c r="G11">
        <v>0.23386423874173229</v>
      </c>
      <c r="H11">
        <f t="shared" si="0"/>
        <v>1434.6328187177885</v>
      </c>
      <c r="I11">
        <f t="shared" si="1"/>
        <v>2802.9440645355708</v>
      </c>
      <c r="J11">
        <f t="shared" si="2"/>
        <v>0.51183069861064023</v>
      </c>
      <c r="K11" s="7">
        <v>0.23386423874173229</v>
      </c>
      <c r="L11" s="7">
        <v>0.93815555783162741</v>
      </c>
    </row>
    <row r="12" spans="1:12" x14ac:dyDescent="0.2">
      <c r="A12" s="1" t="s">
        <v>599</v>
      </c>
      <c r="B12">
        <v>2167.1547619047619</v>
      </c>
      <c r="C12">
        <v>1852.5059523809521</v>
      </c>
      <c r="D12">
        <v>2355</v>
      </c>
      <c r="E12">
        <v>2117</v>
      </c>
      <c r="F12">
        <v>0.52076943934755082</v>
      </c>
      <c r="G12">
        <v>0.533315738884382</v>
      </c>
      <c r="H12">
        <f t="shared" si="0"/>
        <v>4522.1547619047615</v>
      </c>
      <c r="I12">
        <f t="shared" si="1"/>
        <v>3969.5059523809523</v>
      </c>
      <c r="J12">
        <f t="shared" si="2"/>
        <v>1.1392235749620994</v>
      </c>
      <c r="K12" s="7">
        <v>0.533315738884382</v>
      </c>
      <c r="L12" s="7">
        <v>0.52076943934755082</v>
      </c>
    </row>
    <row r="13" spans="1:12" x14ac:dyDescent="0.2">
      <c r="A13" s="1" t="s">
        <v>600</v>
      </c>
      <c r="B13">
        <v>60.203473945409428</v>
      </c>
      <c r="C13">
        <v>2367.0272952853602</v>
      </c>
      <c r="D13">
        <v>1151.2974910394271</v>
      </c>
      <c r="E13">
        <v>654.65232974910396</v>
      </c>
      <c r="F13">
        <v>0.95030670574318277</v>
      </c>
      <c r="G13">
        <v>0.21665179998744491</v>
      </c>
      <c r="H13">
        <f t="shared" si="0"/>
        <v>1211.5009649848366</v>
      </c>
      <c r="I13">
        <f t="shared" si="1"/>
        <v>3021.6796250344642</v>
      </c>
      <c r="J13">
        <f t="shared" si="2"/>
        <v>0.40093627231279316</v>
      </c>
      <c r="K13" s="7">
        <v>0.21665179998744491</v>
      </c>
      <c r="L13" s="7">
        <v>0.95030670574318277</v>
      </c>
    </row>
    <row r="14" spans="1:12" x14ac:dyDescent="0.2">
      <c r="A14" s="1" t="s">
        <v>601</v>
      </c>
      <c r="B14">
        <v>94.195599022004885</v>
      </c>
      <c r="C14">
        <v>1575.2396088019559</v>
      </c>
      <c r="D14">
        <v>2550.5155555555561</v>
      </c>
      <c r="E14">
        <v>440.01777777777778</v>
      </c>
      <c r="F14">
        <v>0.96438340767044906</v>
      </c>
      <c r="G14">
        <v>0.21834321546617411</v>
      </c>
      <c r="H14">
        <f t="shared" si="0"/>
        <v>2644.711154577561</v>
      </c>
      <c r="I14">
        <f t="shared" si="1"/>
        <v>2015.2573865797337</v>
      </c>
      <c r="J14">
        <f t="shared" si="2"/>
        <v>1.3123441066086985</v>
      </c>
      <c r="K14" s="7">
        <v>0.21834321546617411</v>
      </c>
      <c r="L14" s="7">
        <v>0.96438340767044906</v>
      </c>
    </row>
    <row r="15" spans="1:12" x14ac:dyDescent="0.2">
      <c r="A15" s="1" t="s">
        <v>602</v>
      </c>
      <c r="B15">
        <v>161.33333333333329</v>
      </c>
      <c r="C15">
        <v>2410.8861788617892</v>
      </c>
      <c r="D15">
        <v>3268.81802864364</v>
      </c>
      <c r="E15">
        <v>406.66470092670602</v>
      </c>
      <c r="F15">
        <v>0.95296611831136546</v>
      </c>
      <c r="G15">
        <v>0.1443326911481482</v>
      </c>
      <c r="H15">
        <f t="shared" si="0"/>
        <v>3430.1513619769735</v>
      </c>
      <c r="I15">
        <f t="shared" si="1"/>
        <v>2817.550879788495</v>
      </c>
      <c r="J15">
        <f t="shared" si="2"/>
        <v>1.217423041614945</v>
      </c>
      <c r="K15" s="7">
        <v>0.1443326911481482</v>
      </c>
      <c r="L15" s="7">
        <v>0.95296611831136546</v>
      </c>
    </row>
    <row r="16" spans="1:12" x14ac:dyDescent="0.2">
      <c r="A16" s="1" t="s">
        <v>603</v>
      </c>
      <c r="B16">
        <v>106.0943820224719</v>
      </c>
      <c r="C16">
        <v>1276.626966292135</v>
      </c>
      <c r="D16">
        <v>3836.7374179431072</v>
      </c>
      <c r="E16">
        <v>420.78227571115968</v>
      </c>
      <c r="F16">
        <v>0.97309183160605572</v>
      </c>
      <c r="G16">
        <v>0.24789677427144771</v>
      </c>
      <c r="H16">
        <f t="shared" si="0"/>
        <v>3942.8317999655792</v>
      </c>
      <c r="I16">
        <f t="shared" si="1"/>
        <v>1697.4092420032946</v>
      </c>
      <c r="J16">
        <f t="shared" si="2"/>
        <v>2.3228527937742465</v>
      </c>
      <c r="K16" s="7">
        <v>0.24789677427144771</v>
      </c>
      <c r="L16" s="7">
        <v>0.97309183160605572</v>
      </c>
    </row>
    <row r="17" spans="1:12" x14ac:dyDescent="0.2">
      <c r="A17" s="1" t="s">
        <v>604</v>
      </c>
      <c r="B17">
        <v>142.0564334085779</v>
      </c>
      <c r="C17">
        <v>1545.616252821671</v>
      </c>
      <c r="D17">
        <v>3909.592326139089</v>
      </c>
      <c r="E17">
        <v>437.53597122302159</v>
      </c>
      <c r="F17">
        <v>0.96493861096082834</v>
      </c>
      <c r="G17">
        <v>0.22062651868985389</v>
      </c>
      <c r="H17">
        <f t="shared" si="0"/>
        <v>4051.6487595476669</v>
      </c>
      <c r="I17">
        <f t="shared" si="1"/>
        <v>1983.1522240446925</v>
      </c>
      <c r="J17">
        <f t="shared" si="2"/>
        <v>2.0430346750105848</v>
      </c>
      <c r="K17" s="7">
        <v>0.22062651868985389</v>
      </c>
      <c r="L17" s="7">
        <v>0.96493861096082834</v>
      </c>
    </row>
    <row r="18" spans="1:12" x14ac:dyDescent="0.2">
      <c r="A18" s="1" t="s">
        <v>605</v>
      </c>
      <c r="B18">
        <v>1054.4478527607359</v>
      </c>
      <c r="C18">
        <v>2572.1288343558281</v>
      </c>
      <c r="D18">
        <v>4068.985018726592</v>
      </c>
      <c r="E18">
        <v>2642.4232209737829</v>
      </c>
      <c r="F18">
        <v>0.79419114503697374</v>
      </c>
      <c r="G18">
        <v>0.50674021333683972</v>
      </c>
      <c r="H18">
        <f t="shared" si="0"/>
        <v>5123.4328714873282</v>
      </c>
      <c r="I18">
        <f t="shared" si="1"/>
        <v>5214.552055329611</v>
      </c>
      <c r="J18">
        <f t="shared" si="2"/>
        <v>0.9825259805875074</v>
      </c>
      <c r="K18" s="7">
        <v>0.50674021333683972</v>
      </c>
      <c r="L18" s="7">
        <v>0.79419114503697374</v>
      </c>
    </row>
    <row r="19" spans="1:12" x14ac:dyDescent="0.2">
      <c r="A19" s="1" t="s">
        <v>606</v>
      </c>
      <c r="B19">
        <v>100.1990049751244</v>
      </c>
      <c r="C19">
        <v>1080.6691542288561</v>
      </c>
      <c r="D19">
        <v>1225.188405797101</v>
      </c>
      <c r="E19">
        <v>401.65579710144931</v>
      </c>
      <c r="F19">
        <v>0.92440021373317238</v>
      </c>
      <c r="G19">
        <v>0.27096339216376641</v>
      </c>
      <c r="H19">
        <f t="shared" si="0"/>
        <v>1325.3874107722254</v>
      </c>
      <c r="I19">
        <f t="shared" si="1"/>
        <v>1482.3249513303053</v>
      </c>
      <c r="J19">
        <f t="shared" si="2"/>
        <v>0.89412743783524851</v>
      </c>
      <c r="K19" s="7">
        <v>0.27096339216376641</v>
      </c>
      <c r="L19" s="7">
        <v>0.92440021373317238</v>
      </c>
    </row>
    <row r="20" spans="1:12" x14ac:dyDescent="0.2">
      <c r="A20" s="1" t="s">
        <v>607</v>
      </c>
      <c r="B20">
        <v>65.044077134986225</v>
      </c>
      <c r="C20">
        <v>1001.085399449036</v>
      </c>
      <c r="D20">
        <v>1574.135897435898</v>
      </c>
      <c r="E20">
        <v>226.21923076923079</v>
      </c>
      <c r="F20">
        <v>0.96031913630959653</v>
      </c>
      <c r="G20">
        <v>0.18432198917802459</v>
      </c>
      <c r="H20">
        <f t="shared" si="0"/>
        <v>1639.1799745708843</v>
      </c>
      <c r="I20">
        <f t="shared" si="1"/>
        <v>1227.3046302182668</v>
      </c>
      <c r="J20">
        <f t="shared" si="2"/>
        <v>1.3355934086872698</v>
      </c>
      <c r="K20" s="7">
        <v>0.18432198917802459</v>
      </c>
      <c r="L20" s="7">
        <v>0.96031913630959653</v>
      </c>
    </row>
    <row r="21" spans="1:12" x14ac:dyDescent="0.2">
      <c r="A21" s="1" t="s">
        <v>608</v>
      </c>
      <c r="B21">
        <v>77.755789473684217</v>
      </c>
      <c r="C21">
        <v>1654.665263157895</v>
      </c>
      <c r="D21">
        <v>2341.8362147406729</v>
      </c>
      <c r="E21">
        <v>411.29754322111012</v>
      </c>
      <c r="F21">
        <v>0.96786409058293632</v>
      </c>
      <c r="G21">
        <v>0.19908274338296911</v>
      </c>
      <c r="H21">
        <f t="shared" si="0"/>
        <v>2419.5920042143571</v>
      </c>
      <c r="I21">
        <f t="shared" si="1"/>
        <v>2065.9628063790051</v>
      </c>
      <c r="J21">
        <f t="shared" si="2"/>
        <v>1.1711691985661421</v>
      </c>
      <c r="K21" s="7">
        <v>0.19908274338296911</v>
      </c>
      <c r="L21" s="7">
        <v>0.96786409058293632</v>
      </c>
    </row>
    <row r="22" spans="1:12" x14ac:dyDescent="0.2">
      <c r="A22" s="1" t="s">
        <v>609</v>
      </c>
      <c r="B22">
        <v>94.770925110132154</v>
      </c>
      <c r="C22">
        <v>1916.035242290749</v>
      </c>
      <c r="D22">
        <v>3092.9228571428571</v>
      </c>
      <c r="E22">
        <v>365.66285714285709</v>
      </c>
      <c r="F22">
        <v>0.97026975249700731</v>
      </c>
      <c r="G22">
        <v>0.16025908827886859</v>
      </c>
      <c r="H22">
        <f t="shared" si="0"/>
        <v>3187.6937822529894</v>
      </c>
      <c r="I22">
        <f t="shared" si="1"/>
        <v>2281.6980994336063</v>
      </c>
      <c r="J22">
        <f t="shared" si="2"/>
        <v>1.3970707969841767</v>
      </c>
      <c r="K22" s="7">
        <v>0.16025908827886859</v>
      </c>
      <c r="L22" s="7">
        <v>0.97026975249700731</v>
      </c>
    </row>
    <row r="23" spans="1:12" x14ac:dyDescent="0.2">
      <c r="A23" s="1" t="s">
        <v>610</v>
      </c>
      <c r="B23">
        <v>210.91946308724829</v>
      </c>
      <c r="C23">
        <v>1615.734899328859</v>
      </c>
      <c r="D23">
        <v>1357.768361581921</v>
      </c>
      <c r="E23">
        <v>719.51977401129943</v>
      </c>
      <c r="F23">
        <v>0.86554401725421026</v>
      </c>
      <c r="G23">
        <v>0.30811190840361607</v>
      </c>
      <c r="H23">
        <f t="shared" si="0"/>
        <v>1568.6878246691692</v>
      </c>
      <c r="I23">
        <f t="shared" si="1"/>
        <v>2335.2546733401587</v>
      </c>
      <c r="J23">
        <f t="shared" si="2"/>
        <v>0.67174164881359411</v>
      </c>
      <c r="K23" s="7">
        <v>0.30811190840361607</v>
      </c>
      <c r="L23" s="7">
        <v>0.86554401725421026</v>
      </c>
    </row>
    <row r="24" spans="1:12" x14ac:dyDescent="0.2">
      <c r="A24" s="1" t="s">
        <v>611</v>
      </c>
      <c r="B24">
        <v>1065.314516129032</v>
      </c>
      <c r="C24">
        <v>3267.9516129032259</v>
      </c>
      <c r="D24">
        <v>4095</v>
      </c>
      <c r="E24">
        <v>996.75625000000002</v>
      </c>
      <c r="F24">
        <v>0.79355628173451542</v>
      </c>
      <c r="G24">
        <v>0.23372204663075141</v>
      </c>
      <c r="H24">
        <f t="shared" si="0"/>
        <v>5160.3145161290322</v>
      </c>
      <c r="I24">
        <f t="shared" si="1"/>
        <v>4264.7078629032258</v>
      </c>
      <c r="J24">
        <f t="shared" si="2"/>
        <v>1.2100042211604423</v>
      </c>
      <c r="K24" s="7">
        <v>0.23372204663075141</v>
      </c>
      <c r="L24" s="7">
        <v>0.79355628173451542</v>
      </c>
    </row>
    <row r="25" spans="1:12" x14ac:dyDescent="0.2">
      <c r="A25" s="1" t="s">
        <v>612</v>
      </c>
      <c r="B25">
        <v>66.491477272727266</v>
      </c>
      <c r="C25">
        <v>1632.122159090909</v>
      </c>
      <c r="D25">
        <v>2178.447463768116</v>
      </c>
      <c r="E25">
        <v>548.35507246376812</v>
      </c>
      <c r="F25">
        <v>0.97038160991501199</v>
      </c>
      <c r="G25">
        <v>0.25148397081532092</v>
      </c>
      <c r="H25">
        <f t="shared" si="0"/>
        <v>2244.9389410408435</v>
      </c>
      <c r="I25">
        <f t="shared" si="1"/>
        <v>2180.477231554677</v>
      </c>
      <c r="J25">
        <f t="shared" si="2"/>
        <v>1.0295631197397119</v>
      </c>
      <c r="K25" s="7">
        <v>0.25148397081532092</v>
      </c>
      <c r="L25" s="7">
        <v>0.97038160991501199</v>
      </c>
    </row>
    <row r="26" spans="1:12" x14ac:dyDescent="0.2">
      <c r="A26" s="1" t="s">
        <v>613</v>
      </c>
      <c r="B26">
        <v>83.012422360248451</v>
      </c>
      <c r="C26">
        <v>1829.6252587991719</v>
      </c>
      <c r="D26">
        <v>3437.110153256705</v>
      </c>
      <c r="E26">
        <v>387.46839080459768</v>
      </c>
      <c r="F26">
        <v>0.97641774666164882</v>
      </c>
      <c r="G26">
        <v>0.17476410654725591</v>
      </c>
      <c r="H26">
        <f t="shared" si="0"/>
        <v>3520.1225756169533</v>
      </c>
      <c r="I26">
        <f t="shared" si="1"/>
        <v>2217.0936496037693</v>
      </c>
      <c r="J26">
        <f t="shared" si="2"/>
        <v>1.5877193894114741</v>
      </c>
      <c r="K26" s="7">
        <v>0.17476410654725591</v>
      </c>
      <c r="L26" s="7">
        <v>0.97641774666164882</v>
      </c>
    </row>
    <row r="27" spans="1:12" x14ac:dyDescent="0.2">
      <c r="A27" s="1" t="s">
        <v>614</v>
      </c>
      <c r="B27">
        <v>60.136690647482013</v>
      </c>
      <c r="C27">
        <v>1112.9040767386091</v>
      </c>
      <c r="D27">
        <v>721.64250000000004</v>
      </c>
      <c r="E27">
        <v>342.08125000000001</v>
      </c>
      <c r="F27">
        <v>0.92307714074907021</v>
      </c>
      <c r="G27">
        <v>0.23510975933124001</v>
      </c>
      <c r="H27">
        <f t="shared" si="0"/>
        <v>781.7791906474821</v>
      </c>
      <c r="I27">
        <f t="shared" si="1"/>
        <v>1454.985326738609</v>
      </c>
      <c r="J27">
        <f t="shared" si="2"/>
        <v>0.53731070429408545</v>
      </c>
      <c r="K27" s="7">
        <v>0.23510975933124001</v>
      </c>
      <c r="L27" s="7">
        <v>0.92307714074907021</v>
      </c>
    </row>
    <row r="28" spans="1:12" x14ac:dyDescent="0.2">
      <c r="A28" s="1" t="s">
        <v>615</v>
      </c>
      <c r="B28">
        <v>89.99438202247191</v>
      </c>
      <c r="C28">
        <v>1794.904494382022</v>
      </c>
      <c r="D28">
        <v>2780.3458823529409</v>
      </c>
      <c r="E28">
        <v>423.10117647058831</v>
      </c>
      <c r="F28">
        <v>0.96864678967179696</v>
      </c>
      <c r="G28">
        <v>0.19075748183635</v>
      </c>
      <c r="H28">
        <f t="shared" si="0"/>
        <v>2870.340264375413</v>
      </c>
      <c r="I28">
        <f t="shared" si="1"/>
        <v>2218.0056708526104</v>
      </c>
      <c r="J28">
        <f t="shared" si="2"/>
        <v>1.2941086229378496</v>
      </c>
      <c r="K28" s="7">
        <v>0.19075748183635</v>
      </c>
      <c r="L28" s="7">
        <v>0.96864678967179696</v>
      </c>
    </row>
    <row r="29" spans="1:12" x14ac:dyDescent="0.2">
      <c r="A29" s="1" t="s">
        <v>616</v>
      </c>
      <c r="B29">
        <v>229</v>
      </c>
      <c r="C29">
        <v>2276.8516746411478</v>
      </c>
      <c r="D29">
        <v>4095</v>
      </c>
      <c r="E29">
        <v>471.84250764526001</v>
      </c>
      <c r="F29">
        <v>0.94703977798334871</v>
      </c>
      <c r="G29">
        <v>0.17166060549259571</v>
      </c>
      <c r="H29">
        <f t="shared" si="0"/>
        <v>4324</v>
      </c>
      <c r="I29">
        <f t="shared" si="1"/>
        <v>2748.6941822864078</v>
      </c>
      <c r="J29">
        <f t="shared" si="2"/>
        <v>1.5731106166213178</v>
      </c>
      <c r="K29" s="7">
        <v>0.17166060549259571</v>
      </c>
      <c r="L29" s="7">
        <v>0.94703977798334871</v>
      </c>
    </row>
    <row r="30" spans="1:12" x14ac:dyDescent="0.2">
      <c r="A30" s="1" t="s">
        <v>617</v>
      </c>
      <c r="B30">
        <v>75.295955882352942</v>
      </c>
      <c r="C30">
        <v>1688.7389705882349</v>
      </c>
      <c r="D30">
        <v>3571.3178047224001</v>
      </c>
      <c r="E30">
        <v>520.99298021697507</v>
      </c>
      <c r="F30">
        <v>0.97935181490954881</v>
      </c>
      <c r="G30">
        <v>0.23577202656961579</v>
      </c>
      <c r="H30">
        <f t="shared" si="0"/>
        <v>3646.6137606047532</v>
      </c>
      <c r="I30">
        <f t="shared" si="1"/>
        <v>2209.7319508052101</v>
      </c>
      <c r="J30">
        <f t="shared" si="2"/>
        <v>1.6502516331340342</v>
      </c>
      <c r="K30" s="7">
        <v>0.23577202656961579</v>
      </c>
      <c r="L30" s="7">
        <v>0.97935181490954881</v>
      </c>
    </row>
    <row r="31" spans="1:12" x14ac:dyDescent="0.2">
      <c r="A31" s="1" t="s">
        <v>618</v>
      </c>
      <c r="B31">
        <v>64.082437275985669</v>
      </c>
      <c r="C31">
        <v>1269.9713261648751</v>
      </c>
      <c r="D31">
        <v>1726.909090909091</v>
      </c>
      <c r="E31">
        <v>270.66757123473542</v>
      </c>
      <c r="F31">
        <v>0.96421957543209347</v>
      </c>
      <c r="G31">
        <v>0.17568527686246641</v>
      </c>
      <c r="H31">
        <f t="shared" si="0"/>
        <v>1790.9915281850767</v>
      </c>
      <c r="I31">
        <f t="shared" si="1"/>
        <v>1540.6388973996104</v>
      </c>
      <c r="J31">
        <f t="shared" si="2"/>
        <v>1.1624992275659323</v>
      </c>
      <c r="K31" s="7">
        <v>0.17568527686246641</v>
      </c>
      <c r="L31" s="7">
        <v>0.96421957543209347</v>
      </c>
    </row>
    <row r="32" spans="1:12" x14ac:dyDescent="0.2">
      <c r="A32" s="1" t="s">
        <v>619</v>
      </c>
      <c r="B32">
        <v>106.5907590759076</v>
      </c>
      <c r="C32">
        <v>1854.455445544555</v>
      </c>
      <c r="D32">
        <v>3535.804347826087</v>
      </c>
      <c r="E32">
        <v>1150.1652173913039</v>
      </c>
      <c r="F32">
        <v>0.97073607998376454</v>
      </c>
      <c r="G32">
        <v>0.38279881103775049</v>
      </c>
      <c r="H32">
        <f t="shared" si="0"/>
        <v>3642.3951069019945</v>
      </c>
      <c r="I32">
        <f t="shared" si="1"/>
        <v>3004.6206629358589</v>
      </c>
      <c r="J32">
        <f t="shared" si="2"/>
        <v>1.2122645470137174</v>
      </c>
      <c r="K32" s="7">
        <v>0.38279881103775049</v>
      </c>
      <c r="L32" s="7">
        <v>0.97073607998376454</v>
      </c>
    </row>
    <row r="33" spans="1:12" x14ac:dyDescent="0.2">
      <c r="A33" s="1" t="s">
        <v>620</v>
      </c>
      <c r="B33">
        <v>77.5251256281407</v>
      </c>
      <c r="C33">
        <v>1714.668341708543</v>
      </c>
      <c r="D33">
        <v>2860.3952380952378</v>
      </c>
      <c r="E33">
        <v>406.68333333333328</v>
      </c>
      <c r="F33">
        <v>0.97361224402628488</v>
      </c>
      <c r="G33">
        <v>0.191709530351824</v>
      </c>
      <c r="H33">
        <f t="shared" si="0"/>
        <v>2937.9203637233786</v>
      </c>
      <c r="I33">
        <f t="shared" si="1"/>
        <v>2121.3516750418762</v>
      </c>
      <c r="J33">
        <f t="shared" si="2"/>
        <v>1.3849284860631998</v>
      </c>
      <c r="K33" s="7">
        <v>0.191709530351824</v>
      </c>
      <c r="L33" s="7">
        <v>0.97361224402628488</v>
      </c>
    </row>
    <row r="34" spans="1:12" x14ac:dyDescent="0.2">
      <c r="A34" s="1" t="s">
        <v>621</v>
      </c>
      <c r="B34">
        <v>72.932098765432102</v>
      </c>
      <c r="C34">
        <v>1029.2777777777781</v>
      </c>
      <c r="D34">
        <v>2289.6997126436781</v>
      </c>
      <c r="E34">
        <v>349.33908045977012</v>
      </c>
      <c r="F34">
        <v>0.96913099264420133</v>
      </c>
      <c r="G34">
        <v>0.25339823633549091</v>
      </c>
      <c r="H34">
        <f t="shared" si="0"/>
        <v>2362.63181140911</v>
      </c>
      <c r="I34">
        <f t="shared" si="1"/>
        <v>1378.6168582375481</v>
      </c>
      <c r="J34">
        <f t="shared" si="2"/>
        <v>1.713769708597316</v>
      </c>
      <c r="K34" s="7">
        <v>0.25339823633549091</v>
      </c>
      <c r="L34" s="7">
        <v>0.96913099264420133</v>
      </c>
    </row>
    <row r="35" spans="1:12" x14ac:dyDescent="0.2">
      <c r="A35" s="1" t="s">
        <v>622</v>
      </c>
      <c r="B35">
        <v>72.1875</v>
      </c>
      <c r="C35">
        <v>916.75312499999995</v>
      </c>
      <c r="D35">
        <v>2181.997425997426</v>
      </c>
      <c r="E35">
        <v>259.003861003861</v>
      </c>
      <c r="F35">
        <v>0.96797622982592757</v>
      </c>
      <c r="G35">
        <v>0.2202868994928604</v>
      </c>
      <c r="H35">
        <f t="shared" si="0"/>
        <v>2254.184925997426</v>
      </c>
      <c r="I35">
        <f t="shared" si="1"/>
        <v>1175.7569860038609</v>
      </c>
      <c r="J35">
        <f t="shared" si="2"/>
        <v>1.9172200997579476</v>
      </c>
      <c r="K35" s="7">
        <v>0.2202868994928604</v>
      </c>
      <c r="L35" s="7">
        <v>0.96797622982592757</v>
      </c>
    </row>
    <row r="36" spans="1:12" x14ac:dyDescent="0.2">
      <c r="A36" s="1" t="s">
        <v>623</v>
      </c>
      <c r="B36">
        <v>86.5631067961165</v>
      </c>
      <c r="C36">
        <v>1791.6262135922329</v>
      </c>
      <c r="D36">
        <v>3078.618942731277</v>
      </c>
      <c r="E36">
        <v>342.5352422907489</v>
      </c>
      <c r="F36">
        <v>0.97265146034521399</v>
      </c>
      <c r="G36">
        <v>0.16050109111778951</v>
      </c>
      <c r="H36">
        <f t="shared" si="0"/>
        <v>3165.1820495273937</v>
      </c>
      <c r="I36">
        <f t="shared" si="1"/>
        <v>2134.161455882982</v>
      </c>
      <c r="J36">
        <f t="shared" si="2"/>
        <v>1.4831033710229951</v>
      </c>
      <c r="K36" s="7">
        <v>0.16050109111778951</v>
      </c>
      <c r="L36" s="7">
        <v>0.97265146034521399</v>
      </c>
    </row>
    <row r="37" spans="1:12" x14ac:dyDescent="0.2">
      <c r="A37" s="1" t="s">
        <v>624</v>
      </c>
      <c r="B37">
        <v>77.782296650717697</v>
      </c>
      <c r="C37">
        <v>2012.193779904306</v>
      </c>
      <c r="D37">
        <v>2516.512621359223</v>
      </c>
      <c r="E37">
        <v>404.09320388349522</v>
      </c>
      <c r="F37">
        <v>0.9700179435611801</v>
      </c>
      <c r="G37">
        <v>0.16723725558875199</v>
      </c>
      <c r="H37">
        <f t="shared" si="0"/>
        <v>2594.2949180099408</v>
      </c>
      <c r="I37">
        <f t="shared" si="1"/>
        <v>2416.2869837878011</v>
      </c>
      <c r="J37">
        <f t="shared" si="2"/>
        <v>1.0736700298501349</v>
      </c>
      <c r="K37" s="7">
        <v>0.16723725558875199</v>
      </c>
      <c r="L37" s="7">
        <v>0.9700179435611801</v>
      </c>
    </row>
    <row r="38" spans="1:12" x14ac:dyDescent="0.2">
      <c r="A38" s="1" t="s">
        <v>625</v>
      </c>
      <c r="B38">
        <v>91.142857142857139</v>
      </c>
      <c r="C38">
        <v>1374.7582417582421</v>
      </c>
      <c r="D38">
        <v>3004.417721518987</v>
      </c>
      <c r="E38">
        <v>401.13924050632909</v>
      </c>
      <c r="F38">
        <v>0.97055691373926956</v>
      </c>
      <c r="G38">
        <v>0.22587972814444701</v>
      </c>
      <c r="H38">
        <f t="shared" si="0"/>
        <v>3095.5605786618444</v>
      </c>
      <c r="I38">
        <f t="shared" si="1"/>
        <v>1775.8974822645712</v>
      </c>
      <c r="J38">
        <f t="shared" si="2"/>
        <v>1.7430964397305628</v>
      </c>
      <c r="K38" s="7">
        <v>0.22587972814444701</v>
      </c>
      <c r="L38" s="7">
        <v>0.97055691373926956</v>
      </c>
    </row>
    <row r="39" spans="1:12" x14ac:dyDescent="0.2">
      <c r="A39" s="1" t="s">
        <v>626</v>
      </c>
      <c r="B39">
        <v>59.329700272479563</v>
      </c>
      <c r="C39">
        <v>890.00544959128069</v>
      </c>
      <c r="D39">
        <v>1385.25447761194</v>
      </c>
      <c r="E39">
        <v>275.96343283582092</v>
      </c>
      <c r="F39">
        <v>0.95892956521276085</v>
      </c>
      <c r="G39">
        <v>0.23668164476342671</v>
      </c>
      <c r="H39">
        <f t="shared" si="0"/>
        <v>1444.5841778844197</v>
      </c>
      <c r="I39">
        <f t="shared" si="1"/>
        <v>1165.9688824271016</v>
      </c>
      <c r="J39">
        <f t="shared" si="2"/>
        <v>1.238956030179251</v>
      </c>
      <c r="K39" s="7">
        <v>0.23668164476342671</v>
      </c>
      <c r="L39" s="7">
        <v>0.95892956521276085</v>
      </c>
    </row>
    <row r="40" spans="1:12" x14ac:dyDescent="0.2">
      <c r="A40" s="1" t="s">
        <v>627</v>
      </c>
      <c r="B40">
        <v>101.37717121588091</v>
      </c>
      <c r="C40">
        <v>1984.476426799007</v>
      </c>
      <c r="D40">
        <v>3256.3572621035059</v>
      </c>
      <c r="E40">
        <v>342.40901502504181</v>
      </c>
      <c r="F40">
        <v>0.96980786502651983</v>
      </c>
      <c r="G40">
        <v>0.1471533616870398</v>
      </c>
      <c r="H40">
        <f t="shared" si="0"/>
        <v>3357.7344333193869</v>
      </c>
      <c r="I40">
        <f t="shared" si="1"/>
        <v>2326.8854418240489</v>
      </c>
      <c r="J40">
        <f t="shared" si="2"/>
        <v>1.4430166491940635</v>
      </c>
      <c r="K40" s="7">
        <v>0.1471533616870398</v>
      </c>
      <c r="L40" s="7">
        <v>0.96980786502651983</v>
      </c>
    </row>
    <row r="41" spans="1:12" x14ac:dyDescent="0.2">
      <c r="A41" s="1" t="s">
        <v>628</v>
      </c>
      <c r="B41">
        <v>70.486301369863014</v>
      </c>
      <c r="C41">
        <v>2087.100456621004</v>
      </c>
      <c r="D41">
        <v>2702.6262254901958</v>
      </c>
      <c r="E41">
        <v>560.17769607843138</v>
      </c>
      <c r="F41">
        <v>0.97458224262912496</v>
      </c>
      <c r="G41">
        <v>0.21160515207184291</v>
      </c>
      <c r="H41">
        <f t="shared" si="0"/>
        <v>2773.112526860059</v>
      </c>
      <c r="I41">
        <f t="shared" si="1"/>
        <v>2647.2781526994354</v>
      </c>
      <c r="J41">
        <f t="shared" si="2"/>
        <v>1.0475334917233046</v>
      </c>
      <c r="K41" s="7">
        <v>0.21160515207184291</v>
      </c>
      <c r="L41" s="7">
        <v>0.97458224262912496</v>
      </c>
    </row>
    <row r="42" spans="1:12" x14ac:dyDescent="0.2">
      <c r="A42" s="1" t="s">
        <v>629</v>
      </c>
      <c r="B42">
        <v>245.98561151079139</v>
      </c>
      <c r="C42">
        <v>1180.453237410072</v>
      </c>
      <c r="D42">
        <v>4095</v>
      </c>
      <c r="E42">
        <v>450.61912751677852</v>
      </c>
      <c r="F42">
        <v>0.9433341564508938</v>
      </c>
      <c r="G42">
        <v>0.27627169536220281</v>
      </c>
      <c r="H42">
        <f t="shared" si="0"/>
        <v>4340.9856115107914</v>
      </c>
      <c r="I42">
        <f t="shared" si="1"/>
        <v>1631.0723649268505</v>
      </c>
      <c r="J42">
        <f t="shared" si="2"/>
        <v>2.6614304213936415</v>
      </c>
      <c r="K42" s="7">
        <v>0.27627169536220281</v>
      </c>
      <c r="L42" s="7">
        <v>0.9433341564508938</v>
      </c>
    </row>
    <row r="43" spans="1:12" x14ac:dyDescent="0.2">
      <c r="A43" s="1" t="s">
        <v>630</v>
      </c>
      <c r="B43">
        <v>3189.3027522935781</v>
      </c>
      <c r="C43">
        <v>1204.788990825688</v>
      </c>
      <c r="D43">
        <v>2590</v>
      </c>
      <c r="E43">
        <v>1100</v>
      </c>
      <c r="F43">
        <v>0.44815094675082229</v>
      </c>
      <c r="G43">
        <v>0.47726711832562441</v>
      </c>
      <c r="H43">
        <f t="shared" si="0"/>
        <v>5779.3027522935781</v>
      </c>
      <c r="I43">
        <f t="shared" si="1"/>
        <v>2304.788990825688</v>
      </c>
      <c r="J43">
        <f t="shared" si="2"/>
        <v>2.5075192459259141</v>
      </c>
      <c r="K43" s="7">
        <v>0.47726711832562441</v>
      </c>
      <c r="L43" s="7">
        <v>0.44815094675082229</v>
      </c>
    </row>
    <row r="44" spans="1:12" x14ac:dyDescent="0.2">
      <c r="A44" s="1" t="s">
        <v>631</v>
      </c>
      <c r="B44">
        <v>100.1769911504425</v>
      </c>
      <c r="C44">
        <v>1097.4660766961649</v>
      </c>
      <c r="D44">
        <v>3073.2246963562752</v>
      </c>
      <c r="E44">
        <v>340.71761133603241</v>
      </c>
      <c r="F44">
        <v>0.96843230040973804</v>
      </c>
      <c r="G44">
        <v>0.23690827129476141</v>
      </c>
      <c r="H44">
        <f t="shared" si="0"/>
        <v>3173.4016875067177</v>
      </c>
      <c r="I44">
        <f t="shared" si="1"/>
        <v>1438.1836880321973</v>
      </c>
      <c r="J44">
        <f t="shared" si="2"/>
        <v>2.2065343348795325</v>
      </c>
      <c r="K44" s="7">
        <v>0.23690827129476141</v>
      </c>
      <c r="L44" s="7">
        <v>0.96843230040973804</v>
      </c>
    </row>
    <row r="45" spans="1:12" x14ac:dyDescent="0.2">
      <c r="A45" s="1" t="s">
        <v>632</v>
      </c>
      <c r="B45">
        <v>86.179347826086953</v>
      </c>
      <c r="C45">
        <v>1380.994565217391</v>
      </c>
      <c r="D45">
        <v>3312.970495258166</v>
      </c>
      <c r="E45">
        <v>275.95047418335088</v>
      </c>
      <c r="F45">
        <v>0.97464679352061423</v>
      </c>
      <c r="G45">
        <v>0.1665417184164131</v>
      </c>
      <c r="H45">
        <f t="shared" si="0"/>
        <v>3399.149843084253</v>
      </c>
      <c r="I45">
        <f t="shared" si="1"/>
        <v>1656.945039400742</v>
      </c>
      <c r="J45">
        <f t="shared" si="2"/>
        <v>2.0514560002023994</v>
      </c>
      <c r="K45" s="7">
        <v>0.1665417184164131</v>
      </c>
      <c r="L45" s="7">
        <v>0.97464679352061423</v>
      </c>
    </row>
    <row r="46" spans="1:12" x14ac:dyDescent="0.2">
      <c r="A46" s="1" t="s">
        <v>633</v>
      </c>
      <c r="B46">
        <v>83.096045197740111</v>
      </c>
      <c r="C46">
        <v>1642.819209039548</v>
      </c>
      <c r="D46">
        <v>3325.048239895697</v>
      </c>
      <c r="E46">
        <v>355.22164276401571</v>
      </c>
      <c r="F46">
        <v>0.97561838987827298</v>
      </c>
      <c r="G46">
        <v>0.17778497493850989</v>
      </c>
      <c r="H46">
        <f t="shared" si="0"/>
        <v>3408.1442850934372</v>
      </c>
      <c r="I46">
        <f t="shared" si="1"/>
        <v>1998.0408518035638</v>
      </c>
      <c r="J46">
        <f t="shared" si="2"/>
        <v>1.7057430442510826</v>
      </c>
      <c r="K46" s="7">
        <v>0.17778497493850989</v>
      </c>
      <c r="L46" s="7">
        <v>0.97561838987827298</v>
      </c>
    </row>
    <row r="47" spans="1:12" x14ac:dyDescent="0.2">
      <c r="A47" s="1" t="s">
        <v>634</v>
      </c>
      <c r="B47">
        <v>74.503184713375802</v>
      </c>
      <c r="C47">
        <v>1959.6305732484079</v>
      </c>
      <c r="D47">
        <v>1441.6154696132601</v>
      </c>
      <c r="E47">
        <v>350.76022099447522</v>
      </c>
      <c r="F47">
        <v>0.95085926520278496</v>
      </c>
      <c r="G47">
        <v>0.15181856760705259</v>
      </c>
      <c r="H47">
        <f t="shared" si="0"/>
        <v>1516.1186543266358</v>
      </c>
      <c r="I47">
        <f t="shared" si="1"/>
        <v>2310.3907942428832</v>
      </c>
      <c r="J47">
        <f t="shared" si="2"/>
        <v>0.6562174062087488</v>
      </c>
      <c r="K47" s="7">
        <v>0.15181856760705259</v>
      </c>
      <c r="L47" s="7">
        <v>0.95085926520278496</v>
      </c>
    </row>
    <row r="48" spans="1:12" x14ac:dyDescent="0.2">
      <c r="A48" s="1" t="s">
        <v>635</v>
      </c>
      <c r="B48">
        <v>73.265957446808514</v>
      </c>
      <c r="C48">
        <v>1000.248226950355</v>
      </c>
      <c r="D48">
        <v>1776.5907928388749</v>
      </c>
      <c r="E48">
        <v>281.74936061381072</v>
      </c>
      <c r="F48">
        <v>0.96039371295345244</v>
      </c>
      <c r="G48">
        <v>0.2197737057751748</v>
      </c>
      <c r="H48">
        <f t="shared" si="0"/>
        <v>1849.8567502856833</v>
      </c>
      <c r="I48">
        <f t="shared" si="1"/>
        <v>1281.9975875641658</v>
      </c>
      <c r="J48">
        <f t="shared" si="2"/>
        <v>1.4429486983672624</v>
      </c>
      <c r="K48" s="7">
        <v>0.2197737057751748</v>
      </c>
      <c r="L48" s="7">
        <v>0.96039371295345244</v>
      </c>
    </row>
    <row r="49" spans="1:12" x14ac:dyDescent="0.2">
      <c r="A49" s="1" t="s">
        <v>636</v>
      </c>
      <c r="B49">
        <v>97.553191489361708</v>
      </c>
      <c r="C49">
        <v>2274.8061465721039</v>
      </c>
      <c r="D49">
        <v>3302.341772151899</v>
      </c>
      <c r="E49">
        <v>533.94449853943524</v>
      </c>
      <c r="F49">
        <v>0.97130699844183332</v>
      </c>
      <c r="G49">
        <v>0.19010035635193651</v>
      </c>
      <c r="H49">
        <f t="shared" si="0"/>
        <v>3399.8949636412608</v>
      </c>
      <c r="I49">
        <f t="shared" si="1"/>
        <v>2808.7506451115391</v>
      </c>
      <c r="J49">
        <f t="shared" si="2"/>
        <v>1.2104652186047817</v>
      </c>
      <c r="K49" s="7">
        <v>0.19010035635193651</v>
      </c>
      <c r="L49" s="7">
        <v>0.97130699844183332</v>
      </c>
    </row>
    <row r="50" spans="1:12" x14ac:dyDescent="0.2">
      <c r="A50" s="1" t="s">
        <v>637</v>
      </c>
      <c r="B50">
        <v>85.558739255014331</v>
      </c>
      <c r="C50">
        <v>2047.3209169054439</v>
      </c>
      <c r="D50">
        <v>2904.9135802469141</v>
      </c>
      <c r="E50">
        <v>386.48053181386513</v>
      </c>
      <c r="F50">
        <v>0.97138955652688863</v>
      </c>
      <c r="G50">
        <v>0.15879706703980931</v>
      </c>
      <c r="H50">
        <f t="shared" si="0"/>
        <v>2990.4723195019283</v>
      </c>
      <c r="I50">
        <f t="shared" si="1"/>
        <v>2433.8014487193091</v>
      </c>
      <c r="J50">
        <f t="shared" si="2"/>
        <v>1.2287248497923053</v>
      </c>
      <c r="K50" s="7">
        <v>0.15879706703980931</v>
      </c>
      <c r="L50" s="7">
        <v>0.97138955652688863</v>
      </c>
    </row>
    <row r="51" spans="1:12" x14ac:dyDescent="0.2">
      <c r="A51" s="1" t="s">
        <v>638</v>
      </c>
      <c r="B51">
        <v>73.775510204081627</v>
      </c>
      <c r="C51">
        <v>1341.7074829931969</v>
      </c>
      <c r="D51">
        <v>3609.50259965338</v>
      </c>
      <c r="E51">
        <v>363.70883882149047</v>
      </c>
      <c r="F51">
        <v>0.97997014941482752</v>
      </c>
      <c r="G51">
        <v>0.213266892177083</v>
      </c>
      <c r="H51">
        <f t="shared" si="0"/>
        <v>3683.2781098574615</v>
      </c>
      <c r="I51">
        <f t="shared" si="1"/>
        <v>1705.4163218146873</v>
      </c>
      <c r="J51">
        <f t="shared" si="2"/>
        <v>2.1597530542795469</v>
      </c>
      <c r="K51" s="7">
        <v>0.213266892177083</v>
      </c>
      <c r="L51" s="7">
        <v>0.97997014941482752</v>
      </c>
    </row>
    <row r="52" spans="1:12" x14ac:dyDescent="0.2">
      <c r="A52" s="1" t="s">
        <v>639</v>
      </c>
      <c r="B52">
        <v>400.17557251908403</v>
      </c>
      <c r="C52">
        <v>3649.6145038167938</v>
      </c>
      <c r="D52">
        <v>4095</v>
      </c>
      <c r="E52">
        <v>1716.3058252427179</v>
      </c>
      <c r="F52">
        <v>0.91097665351148305</v>
      </c>
      <c r="G52">
        <v>0.3198530205429897</v>
      </c>
      <c r="H52">
        <f t="shared" si="0"/>
        <v>4495.1755725190842</v>
      </c>
      <c r="I52">
        <f t="shared" si="1"/>
        <v>5365.9203290595115</v>
      </c>
      <c r="J52">
        <f t="shared" si="2"/>
        <v>0.83772685706404382</v>
      </c>
      <c r="K52" s="7">
        <v>0.3198530205429897</v>
      </c>
      <c r="L52" s="7">
        <v>0.91097665351148305</v>
      </c>
    </row>
    <row r="53" spans="1:12" x14ac:dyDescent="0.2">
      <c r="A53" s="1" t="s">
        <v>640</v>
      </c>
      <c r="B53">
        <v>269.29186602870811</v>
      </c>
      <c r="C53">
        <v>3771.4880382775118</v>
      </c>
      <c r="D53">
        <v>3015.4830188679239</v>
      </c>
      <c r="E53">
        <v>1317.2779874213841</v>
      </c>
      <c r="F53">
        <v>0.91801816700836636</v>
      </c>
      <c r="G53">
        <v>0.25886000275292032</v>
      </c>
      <c r="H53">
        <f t="shared" si="0"/>
        <v>3284.7748848966321</v>
      </c>
      <c r="I53">
        <f t="shared" si="1"/>
        <v>5088.7660256988956</v>
      </c>
      <c r="J53">
        <f t="shared" si="2"/>
        <v>0.64549536534163965</v>
      </c>
      <c r="K53" s="7">
        <v>0.25886000275292032</v>
      </c>
      <c r="L53" s="7">
        <v>0.91801816700836636</v>
      </c>
    </row>
    <row r="54" spans="1:12" x14ac:dyDescent="0.2">
      <c r="A54" s="1" t="s">
        <v>641</v>
      </c>
      <c r="B54">
        <v>2449.969827586207</v>
      </c>
      <c r="C54">
        <v>784.03879310344826</v>
      </c>
      <c r="D54">
        <v>2951.1372549019611</v>
      </c>
      <c r="E54">
        <v>275</v>
      </c>
      <c r="F54">
        <v>0.54639487975906564</v>
      </c>
      <c r="G54">
        <v>0.25966943023317329</v>
      </c>
      <c r="H54">
        <f t="shared" si="0"/>
        <v>5401.1070824881681</v>
      </c>
      <c r="I54">
        <f t="shared" si="1"/>
        <v>1059.0387931034484</v>
      </c>
      <c r="J54">
        <f t="shared" si="2"/>
        <v>5.100008722683854</v>
      </c>
      <c r="K54" s="7">
        <v>0.25966943023317329</v>
      </c>
      <c r="L54" s="7">
        <v>0.54639487975906564</v>
      </c>
    </row>
    <row r="55" spans="1:12" x14ac:dyDescent="0.2">
      <c r="A55" s="1" t="s">
        <v>642</v>
      </c>
      <c r="B55">
        <v>211.5358851674641</v>
      </c>
      <c r="C55">
        <v>1150.7631578947371</v>
      </c>
      <c r="D55">
        <v>4095</v>
      </c>
      <c r="E55">
        <v>411.38768718801998</v>
      </c>
      <c r="F55">
        <v>0.95088026878028953</v>
      </c>
      <c r="G55">
        <v>0.26334696708897293</v>
      </c>
      <c r="H55">
        <f t="shared" si="0"/>
        <v>4306.5358851674637</v>
      </c>
      <c r="I55">
        <f t="shared" si="1"/>
        <v>1562.1508450827571</v>
      </c>
      <c r="J55">
        <f t="shared" si="2"/>
        <v>2.7567989984599208</v>
      </c>
      <c r="K55" s="7">
        <v>0.26334696708897293</v>
      </c>
      <c r="L55" s="7">
        <v>0.95088026878028953</v>
      </c>
    </row>
    <row r="56" spans="1:12" x14ac:dyDescent="0.2">
      <c r="A56" s="1" t="s">
        <v>643</v>
      </c>
      <c r="B56">
        <v>68.490783410138249</v>
      </c>
      <c r="C56">
        <v>853.50691244239636</v>
      </c>
      <c r="D56">
        <v>219.8457943925234</v>
      </c>
      <c r="E56">
        <v>147</v>
      </c>
      <c r="F56">
        <v>0.76246238360707208</v>
      </c>
      <c r="G56">
        <v>0.14692552162498271</v>
      </c>
      <c r="H56">
        <f t="shared" si="0"/>
        <v>288.33657780266162</v>
      </c>
      <c r="I56">
        <f t="shared" si="1"/>
        <v>1000.5069124423964</v>
      </c>
      <c r="J56">
        <f t="shared" si="2"/>
        <v>0.28819049045726852</v>
      </c>
      <c r="K56" s="7">
        <v>0.14692552162498271</v>
      </c>
      <c r="L56" s="7">
        <v>0.76246238360707208</v>
      </c>
    </row>
    <row r="57" spans="1:12" x14ac:dyDescent="0.2">
      <c r="A57" s="1" t="s">
        <v>644</v>
      </c>
      <c r="B57">
        <v>268.48387096774201</v>
      </c>
      <c r="C57">
        <v>688.3125</v>
      </c>
      <c r="D57">
        <v>1100.766743648961</v>
      </c>
      <c r="E57">
        <v>161.21247113163969</v>
      </c>
      <c r="F57">
        <v>0.80391911597359467</v>
      </c>
      <c r="G57">
        <v>0.18976778389090901</v>
      </c>
      <c r="H57">
        <f t="shared" si="0"/>
        <v>1369.2506146167029</v>
      </c>
      <c r="I57">
        <f t="shared" si="1"/>
        <v>849.52497113163963</v>
      </c>
      <c r="J57">
        <f t="shared" si="2"/>
        <v>1.6117838334907855</v>
      </c>
      <c r="K57" s="7">
        <v>0.18976778389090901</v>
      </c>
      <c r="L57" s="7">
        <v>0.80391911597359467</v>
      </c>
    </row>
    <row r="58" spans="1:12" x14ac:dyDescent="0.2">
      <c r="A58" s="1" t="s">
        <v>645</v>
      </c>
      <c r="B58">
        <v>122.2030651340996</v>
      </c>
      <c r="C58">
        <v>1811.0766283524899</v>
      </c>
      <c r="D58">
        <v>3581.8395324123271</v>
      </c>
      <c r="E58">
        <v>312.76301806588742</v>
      </c>
      <c r="F58">
        <v>0.96700819120842518</v>
      </c>
      <c r="G58">
        <v>0.14726300951831639</v>
      </c>
      <c r="H58">
        <f t="shared" si="0"/>
        <v>3704.0425975464268</v>
      </c>
      <c r="I58">
        <f t="shared" si="1"/>
        <v>2123.8396464183775</v>
      </c>
      <c r="J58">
        <f t="shared" si="2"/>
        <v>1.7440311954779111</v>
      </c>
      <c r="K58" s="7">
        <v>0.14726300951831639</v>
      </c>
      <c r="L58" s="7">
        <v>0.96700819120842518</v>
      </c>
    </row>
    <row r="59" spans="1:12" x14ac:dyDescent="0.2">
      <c r="A59" s="1" t="s">
        <v>646</v>
      </c>
      <c r="B59">
        <v>86.797752808988761</v>
      </c>
      <c r="C59">
        <v>990.74157303370782</v>
      </c>
      <c r="D59">
        <v>56.719101123595507</v>
      </c>
      <c r="E59">
        <v>443.15730337078651</v>
      </c>
      <c r="F59">
        <v>0.39520864323181709</v>
      </c>
      <c r="G59">
        <v>0.30905757069982842</v>
      </c>
      <c r="H59">
        <f t="shared" si="0"/>
        <v>143.51685393258427</v>
      </c>
      <c r="I59">
        <f t="shared" si="1"/>
        <v>1433.8988764044943</v>
      </c>
      <c r="J59">
        <f t="shared" si="2"/>
        <v>0.10008854619682331</v>
      </c>
      <c r="K59" s="7">
        <v>0.30905757069982842</v>
      </c>
      <c r="L59" s="7">
        <v>0.39520864323181709</v>
      </c>
    </row>
    <row r="60" spans="1:12" x14ac:dyDescent="0.2">
      <c r="A60" s="1" t="s">
        <v>647</v>
      </c>
      <c r="B60">
        <v>201.73599999999999</v>
      </c>
      <c r="C60">
        <v>1604.452</v>
      </c>
      <c r="D60">
        <v>4095</v>
      </c>
      <c r="E60">
        <v>377.68435013262598</v>
      </c>
      <c r="F60">
        <v>0.95304901208731463</v>
      </c>
      <c r="G60">
        <v>0.19054408144392029</v>
      </c>
      <c r="H60">
        <f t="shared" si="0"/>
        <v>4296.7359999999999</v>
      </c>
      <c r="I60">
        <f t="shared" si="1"/>
        <v>1982.1363501326259</v>
      </c>
      <c r="J60">
        <f t="shared" si="2"/>
        <v>2.167729782924622</v>
      </c>
      <c r="K60" s="7">
        <v>0.19054408144392029</v>
      </c>
      <c r="L60" s="7">
        <v>0.95304901208731463</v>
      </c>
    </row>
    <row r="61" spans="1:12" x14ac:dyDescent="0.2">
      <c r="A61" s="1" t="s">
        <v>648</v>
      </c>
      <c r="B61">
        <v>106.12857142857141</v>
      </c>
      <c r="C61">
        <v>1391.292857142857</v>
      </c>
      <c r="D61">
        <v>3805.7575000000002</v>
      </c>
      <c r="E61">
        <v>346.66250000000002</v>
      </c>
      <c r="F61">
        <v>0.97287022947735935</v>
      </c>
      <c r="G61">
        <v>0.19946571042532529</v>
      </c>
      <c r="H61">
        <f t="shared" si="0"/>
        <v>3911.8860714285715</v>
      </c>
      <c r="I61">
        <f t="shared" si="1"/>
        <v>1737.9553571428569</v>
      </c>
      <c r="J61">
        <f t="shared" si="2"/>
        <v>2.2508553256854578</v>
      </c>
      <c r="K61" s="7">
        <v>0.19946571042532529</v>
      </c>
      <c r="L61" s="7">
        <v>0.97287022947735935</v>
      </c>
    </row>
    <row r="62" spans="1:12" x14ac:dyDescent="0.2">
      <c r="A62" s="1" t="s">
        <v>649</v>
      </c>
      <c r="B62">
        <v>126.24812030075191</v>
      </c>
      <c r="C62">
        <v>1957.691729323308</v>
      </c>
      <c r="D62">
        <v>2771.3571428571431</v>
      </c>
      <c r="E62">
        <v>482.28571428571428</v>
      </c>
      <c r="F62">
        <v>0.95643018671109015</v>
      </c>
      <c r="G62">
        <v>0.19765990687698951</v>
      </c>
      <c r="H62">
        <f t="shared" si="0"/>
        <v>2897.605263157895</v>
      </c>
      <c r="I62">
        <f t="shared" si="1"/>
        <v>2439.9774436090224</v>
      </c>
      <c r="J62">
        <f t="shared" si="2"/>
        <v>1.1875541188905359</v>
      </c>
      <c r="K62" s="7">
        <v>0.19765990687698951</v>
      </c>
      <c r="L62" s="7">
        <v>0.95643018671109015</v>
      </c>
    </row>
    <row r="63" spans="1:12" x14ac:dyDescent="0.2">
      <c r="A63" s="1" t="s">
        <v>650</v>
      </c>
      <c r="B63">
        <v>84.575000000000003</v>
      </c>
      <c r="C63">
        <v>1961.5895833333329</v>
      </c>
      <c r="D63">
        <v>1782.023182297155</v>
      </c>
      <c r="E63">
        <v>320.5057955742887</v>
      </c>
      <c r="F63">
        <v>0.95469030196101623</v>
      </c>
      <c r="G63">
        <v>0.14044364601785669</v>
      </c>
      <c r="H63">
        <f t="shared" si="0"/>
        <v>1866.5981822971551</v>
      </c>
      <c r="I63">
        <f t="shared" si="1"/>
        <v>2282.0953789076216</v>
      </c>
      <c r="J63">
        <f t="shared" si="2"/>
        <v>0.81793171291142353</v>
      </c>
      <c r="K63" s="7">
        <v>0.14044364601785669</v>
      </c>
      <c r="L63" s="7">
        <v>0.95469030196101623</v>
      </c>
    </row>
    <row r="64" spans="1:12" x14ac:dyDescent="0.2">
      <c r="A64" s="1" t="s">
        <v>651</v>
      </c>
      <c r="B64">
        <v>141.191637630662</v>
      </c>
      <c r="C64">
        <v>1970.18118466899</v>
      </c>
      <c r="D64">
        <v>4095</v>
      </c>
      <c r="E64">
        <v>319.95279503105593</v>
      </c>
      <c r="F64">
        <v>0.96667014863623324</v>
      </c>
      <c r="G64">
        <v>0.13970920385756749</v>
      </c>
      <c r="H64">
        <f t="shared" si="0"/>
        <v>4236.1916376306617</v>
      </c>
      <c r="I64">
        <f t="shared" si="1"/>
        <v>2290.133979700046</v>
      </c>
      <c r="J64">
        <f t="shared" si="2"/>
        <v>1.8497571212779018</v>
      </c>
      <c r="K64" s="7">
        <v>0.13970920385756749</v>
      </c>
      <c r="L64" s="7">
        <v>0.96667014863623324</v>
      </c>
    </row>
    <row r="65" spans="1:12" x14ac:dyDescent="0.2">
      <c r="A65" s="1" t="s">
        <v>652</v>
      </c>
      <c r="B65">
        <v>45.205438066465263</v>
      </c>
      <c r="C65">
        <v>419.98791540785498</v>
      </c>
      <c r="D65">
        <v>436.44498381877031</v>
      </c>
      <c r="E65">
        <v>163.6812297734628</v>
      </c>
      <c r="F65">
        <v>0.9061447140655956</v>
      </c>
      <c r="G65">
        <v>0.28043495381722627</v>
      </c>
      <c r="H65">
        <f t="shared" si="0"/>
        <v>481.65042188523557</v>
      </c>
      <c r="I65">
        <f t="shared" si="1"/>
        <v>583.66914518131784</v>
      </c>
      <c r="J65">
        <f t="shared" si="2"/>
        <v>0.82521138193044286</v>
      </c>
      <c r="K65" s="7">
        <v>0.28043495381722627</v>
      </c>
      <c r="L65" s="7">
        <v>0.9061447140655956</v>
      </c>
    </row>
    <row r="66" spans="1:12" x14ac:dyDescent="0.2">
      <c r="A66" s="1" t="s">
        <v>653</v>
      </c>
      <c r="B66">
        <v>130.09259259259261</v>
      </c>
      <c r="C66">
        <v>2444.2469135802471</v>
      </c>
      <c r="D66">
        <v>3838.8382804503581</v>
      </c>
      <c r="E66">
        <v>474.53326509723638</v>
      </c>
      <c r="F66">
        <v>0.96722225789413874</v>
      </c>
      <c r="G66">
        <v>0.16257930917985411</v>
      </c>
      <c r="H66">
        <f t="shared" si="0"/>
        <v>3968.9308730429507</v>
      </c>
      <c r="I66">
        <f t="shared" si="1"/>
        <v>2918.7801786774835</v>
      </c>
      <c r="J66">
        <f t="shared" si="2"/>
        <v>1.3597909503556025</v>
      </c>
      <c r="K66" s="7">
        <v>0.16257930917985411</v>
      </c>
      <c r="L66" s="7">
        <v>0.96722225789413874</v>
      </c>
    </row>
    <row r="67" spans="1:12" x14ac:dyDescent="0.2">
      <c r="A67" s="1" t="s">
        <v>654</v>
      </c>
      <c r="B67">
        <v>62.262525050100201</v>
      </c>
      <c r="C67">
        <v>1434.236472945892</v>
      </c>
      <c r="D67">
        <v>913.75232198142419</v>
      </c>
      <c r="E67">
        <v>254.07636738906089</v>
      </c>
      <c r="F67">
        <v>0.93620739967279498</v>
      </c>
      <c r="G67">
        <v>0.15049128415007099</v>
      </c>
      <c r="H67">
        <f t="shared" ref="H67:H130" si="3">B67+D67</f>
        <v>976.01484703152437</v>
      </c>
      <c r="I67">
        <f t="shared" ref="I67:I130" si="4">C67+E67</f>
        <v>1688.3128403349529</v>
      </c>
      <c r="J67">
        <f t="shared" ref="J67:J130" si="5">H67/I67</f>
        <v>0.5781007072349742</v>
      </c>
      <c r="K67" s="7">
        <v>0.15049128415007099</v>
      </c>
      <c r="L67" s="7">
        <v>0.93620739967279498</v>
      </c>
    </row>
    <row r="68" spans="1:12" x14ac:dyDescent="0.2">
      <c r="A68" s="1" t="s">
        <v>655</v>
      </c>
      <c r="B68">
        <v>81.782340862422998</v>
      </c>
      <c r="C68">
        <v>1413.8213552361401</v>
      </c>
      <c r="D68">
        <v>1485.8325635103929</v>
      </c>
      <c r="E68">
        <v>303.80023094688221</v>
      </c>
      <c r="F68">
        <v>0.9478300820984199</v>
      </c>
      <c r="G68">
        <v>0.1768726204833051</v>
      </c>
      <c r="H68">
        <f t="shared" si="3"/>
        <v>1567.614904372816</v>
      </c>
      <c r="I68">
        <f t="shared" si="4"/>
        <v>1717.6215861830224</v>
      </c>
      <c r="J68">
        <f t="shared" si="5"/>
        <v>0.91266604762253944</v>
      </c>
      <c r="K68" s="7">
        <v>0.1768726204833051</v>
      </c>
      <c r="L68" s="7">
        <v>0.9478300820984199</v>
      </c>
    </row>
    <row r="69" spans="1:12" x14ac:dyDescent="0.2">
      <c r="A69" s="1" t="s">
        <v>656</v>
      </c>
      <c r="B69">
        <v>113.05511811023619</v>
      </c>
      <c r="C69">
        <v>2574.1994750656172</v>
      </c>
      <c r="D69">
        <v>3619.8960538979791</v>
      </c>
      <c r="E69">
        <v>412.01732435033688</v>
      </c>
      <c r="F69">
        <v>0.96971427889065687</v>
      </c>
      <c r="G69">
        <v>0.1379730113469724</v>
      </c>
      <c r="H69">
        <f t="shared" si="3"/>
        <v>3732.9511720082151</v>
      </c>
      <c r="I69">
        <f t="shared" si="4"/>
        <v>2986.216799415954</v>
      </c>
      <c r="J69">
        <f t="shared" si="5"/>
        <v>1.2500603347815562</v>
      </c>
      <c r="K69" s="7">
        <v>0.1379730113469724</v>
      </c>
      <c r="L69" s="7">
        <v>0.96971427889065687</v>
      </c>
    </row>
    <row r="70" spans="1:12" x14ac:dyDescent="0.2">
      <c r="A70" s="1" t="s">
        <v>657</v>
      </c>
      <c r="B70">
        <v>57.209790209790206</v>
      </c>
      <c r="C70">
        <v>791.81818181818187</v>
      </c>
      <c r="D70">
        <v>1615.974257425743</v>
      </c>
      <c r="E70">
        <v>278.87326732673267</v>
      </c>
      <c r="F70">
        <v>0.96580783190549979</v>
      </c>
      <c r="G70">
        <v>0.26046090827516089</v>
      </c>
      <c r="H70">
        <f t="shared" si="3"/>
        <v>1673.1840476355333</v>
      </c>
      <c r="I70">
        <f t="shared" si="4"/>
        <v>1070.6914491449145</v>
      </c>
      <c r="J70">
        <f t="shared" si="5"/>
        <v>1.5627135613829615</v>
      </c>
      <c r="K70" s="7">
        <v>0.26046090827516089</v>
      </c>
      <c r="L70" s="7">
        <v>0.96580783190549979</v>
      </c>
    </row>
    <row r="71" spans="1:12" x14ac:dyDescent="0.2">
      <c r="A71" s="1" t="s">
        <v>658</v>
      </c>
      <c r="B71">
        <v>70.333333333333329</v>
      </c>
      <c r="C71">
        <v>1019.040767386091</v>
      </c>
      <c r="D71">
        <v>1722.2647058823529</v>
      </c>
      <c r="E71">
        <v>233.27899159663869</v>
      </c>
      <c r="F71">
        <v>0.96076458202302506</v>
      </c>
      <c r="G71">
        <v>0.18627749815760569</v>
      </c>
      <c r="H71">
        <f t="shared" si="3"/>
        <v>1792.5980392156862</v>
      </c>
      <c r="I71">
        <f t="shared" si="4"/>
        <v>1252.3197589827298</v>
      </c>
      <c r="J71">
        <f t="shared" si="5"/>
        <v>1.4314219881604593</v>
      </c>
      <c r="K71" s="7">
        <v>0.18627749815760569</v>
      </c>
      <c r="L71" s="7">
        <v>0.96076458202302506</v>
      </c>
    </row>
    <row r="72" spans="1:12" x14ac:dyDescent="0.2">
      <c r="A72" s="1" t="s">
        <v>659</v>
      </c>
      <c r="B72">
        <v>62.8</v>
      </c>
      <c r="C72">
        <v>1987.1542857142861</v>
      </c>
      <c r="D72">
        <v>1511.1861751152071</v>
      </c>
      <c r="E72">
        <v>452.23594470046078</v>
      </c>
      <c r="F72">
        <v>0.96010130140094574</v>
      </c>
      <c r="G72">
        <v>0.18538893001287929</v>
      </c>
      <c r="H72">
        <f t="shared" si="3"/>
        <v>1573.9861751152071</v>
      </c>
      <c r="I72">
        <f t="shared" si="4"/>
        <v>2439.3902304147468</v>
      </c>
      <c r="J72">
        <f t="shared" si="5"/>
        <v>0.64523754973290881</v>
      </c>
      <c r="K72" s="7">
        <v>0.18538893001287929</v>
      </c>
      <c r="L72" s="7">
        <v>0.96010130140094574</v>
      </c>
    </row>
    <row r="73" spans="1:12" x14ac:dyDescent="0.2">
      <c r="A73" s="1" t="s">
        <v>660</v>
      </c>
      <c r="B73">
        <v>64.653012048192778</v>
      </c>
      <c r="C73">
        <v>1352.318072289157</v>
      </c>
      <c r="D73">
        <v>2938.6923076923081</v>
      </c>
      <c r="E73">
        <v>443.8645484949833</v>
      </c>
      <c r="F73">
        <v>0.97847300088230305</v>
      </c>
      <c r="G73">
        <v>0.24711549001693939</v>
      </c>
      <c r="H73">
        <f t="shared" si="3"/>
        <v>3003.3453197405011</v>
      </c>
      <c r="I73">
        <f t="shared" si="4"/>
        <v>1796.1826207841405</v>
      </c>
      <c r="J73">
        <f t="shared" si="5"/>
        <v>1.6720712498762305</v>
      </c>
      <c r="K73" s="7">
        <v>0.24711549001693939</v>
      </c>
      <c r="L73" s="7">
        <v>0.97847300088230305</v>
      </c>
    </row>
    <row r="74" spans="1:12" x14ac:dyDescent="0.2">
      <c r="A74" s="1" t="s">
        <v>661</v>
      </c>
      <c r="B74">
        <v>45.737777777777779</v>
      </c>
      <c r="C74">
        <v>497.17777777777781</v>
      </c>
      <c r="D74">
        <v>433.25945945945938</v>
      </c>
      <c r="E74">
        <v>186.7243243243243</v>
      </c>
      <c r="F74">
        <v>0.90451348312239888</v>
      </c>
      <c r="G74">
        <v>0.27302785552258407</v>
      </c>
      <c r="H74">
        <f t="shared" si="3"/>
        <v>478.99723723723719</v>
      </c>
      <c r="I74">
        <f t="shared" si="4"/>
        <v>683.90210210210216</v>
      </c>
      <c r="J74">
        <f t="shared" si="5"/>
        <v>0.70038860206007381</v>
      </c>
      <c r="K74" s="7">
        <v>0.27302785552258407</v>
      </c>
      <c r="L74" s="7">
        <v>0.90451348312239888</v>
      </c>
    </row>
    <row r="75" spans="1:12" x14ac:dyDescent="0.2">
      <c r="A75" s="1" t="s">
        <v>662</v>
      </c>
      <c r="B75">
        <v>46.144086021505373</v>
      </c>
      <c r="C75">
        <v>1314.0774193548391</v>
      </c>
      <c r="D75">
        <v>692.91470588235291</v>
      </c>
      <c r="E75">
        <v>471.32156862745097</v>
      </c>
      <c r="F75">
        <v>0.93756371410908257</v>
      </c>
      <c r="G75">
        <v>0.26398668969791428</v>
      </c>
      <c r="H75">
        <f t="shared" si="3"/>
        <v>739.05879190385826</v>
      </c>
      <c r="I75">
        <f t="shared" si="4"/>
        <v>1785.39898798229</v>
      </c>
      <c r="J75">
        <f t="shared" si="5"/>
        <v>0.41394601255996077</v>
      </c>
      <c r="K75" s="7">
        <v>0.26398668969791428</v>
      </c>
      <c r="L75" s="7">
        <v>0.93756371410908257</v>
      </c>
    </row>
    <row r="76" spans="1:12" x14ac:dyDescent="0.2">
      <c r="A76" s="1" t="s">
        <v>663</v>
      </c>
      <c r="B76">
        <v>93.786290322580641</v>
      </c>
      <c r="C76">
        <v>1619.247983870968</v>
      </c>
      <c r="D76">
        <v>3356.6706531738728</v>
      </c>
      <c r="E76">
        <v>322.09935602575899</v>
      </c>
      <c r="F76">
        <v>0.97281916805269741</v>
      </c>
      <c r="G76">
        <v>0.16591536682090779</v>
      </c>
      <c r="H76">
        <f t="shared" si="3"/>
        <v>3450.4569434964533</v>
      </c>
      <c r="I76">
        <f t="shared" si="4"/>
        <v>1941.3473398967271</v>
      </c>
      <c r="J76">
        <f t="shared" si="5"/>
        <v>1.7773516735444186</v>
      </c>
      <c r="K76" s="7">
        <v>0.16591536682090779</v>
      </c>
      <c r="L76" s="7">
        <v>0.97281916805269741</v>
      </c>
    </row>
    <row r="77" spans="1:12" x14ac:dyDescent="0.2">
      <c r="A77" s="1" t="s">
        <v>664</v>
      </c>
      <c r="B77">
        <v>65.007537688442213</v>
      </c>
      <c r="C77">
        <v>1561.8417085427141</v>
      </c>
      <c r="D77">
        <v>2994.9909909909911</v>
      </c>
      <c r="E77">
        <v>484.27027027027032</v>
      </c>
      <c r="F77">
        <v>0.97875569642299898</v>
      </c>
      <c r="G77">
        <v>0.23667828314617029</v>
      </c>
      <c r="H77">
        <f t="shared" si="3"/>
        <v>3059.9985286794335</v>
      </c>
      <c r="I77">
        <f t="shared" si="4"/>
        <v>2046.1119788129845</v>
      </c>
      <c r="J77">
        <f t="shared" si="5"/>
        <v>1.4955186032656127</v>
      </c>
      <c r="K77" s="7">
        <v>0.23667828314617029</v>
      </c>
      <c r="L77" s="7">
        <v>0.97875569642299898</v>
      </c>
    </row>
    <row r="78" spans="1:12" x14ac:dyDescent="0.2">
      <c r="A78" s="1" t="s">
        <v>665</v>
      </c>
      <c r="B78">
        <v>422.01813471502589</v>
      </c>
      <c r="C78">
        <v>2356.8108808290149</v>
      </c>
      <c r="D78">
        <v>4093.2081377151799</v>
      </c>
      <c r="E78">
        <v>999.58998435054775</v>
      </c>
      <c r="F78">
        <v>0.90653444384573778</v>
      </c>
      <c r="G78">
        <v>0.29781603107085097</v>
      </c>
      <c r="H78">
        <f t="shared" si="3"/>
        <v>4515.2262724302054</v>
      </c>
      <c r="I78">
        <f t="shared" si="4"/>
        <v>3356.4008651795625</v>
      </c>
      <c r="J78">
        <f t="shared" si="5"/>
        <v>1.3452583448159274</v>
      </c>
      <c r="K78" s="7">
        <v>0.29781603107085097</v>
      </c>
      <c r="L78" s="7">
        <v>0.90653444384573778</v>
      </c>
    </row>
    <row r="79" spans="1:12" x14ac:dyDescent="0.2">
      <c r="A79" s="1" t="s">
        <v>666</v>
      </c>
      <c r="B79">
        <v>66.739240506329111</v>
      </c>
      <c r="C79">
        <v>2054.116455696203</v>
      </c>
      <c r="D79">
        <v>606.67038413878561</v>
      </c>
      <c r="E79">
        <v>410.80545229244109</v>
      </c>
      <c r="F79">
        <v>0.90089354523036325</v>
      </c>
      <c r="G79">
        <v>0.1666606357633679</v>
      </c>
      <c r="H79">
        <f t="shared" si="3"/>
        <v>673.40962464511472</v>
      </c>
      <c r="I79">
        <f t="shared" si="4"/>
        <v>2464.9219079886443</v>
      </c>
      <c r="J79">
        <f t="shared" si="5"/>
        <v>0.27319714367527825</v>
      </c>
      <c r="K79" s="7">
        <v>0.1666606357633679</v>
      </c>
      <c r="L79" s="7">
        <v>0.90089354523036325</v>
      </c>
    </row>
    <row r="80" spans="1:12" x14ac:dyDescent="0.2">
      <c r="A80" s="1" t="s">
        <v>667</v>
      </c>
      <c r="B80">
        <v>191.24429223744289</v>
      </c>
      <c r="C80">
        <v>2138.050228310502</v>
      </c>
      <c r="D80">
        <v>4071.3583021223471</v>
      </c>
      <c r="E80">
        <v>389.23970037453182</v>
      </c>
      <c r="F80">
        <v>0.9551343837470343</v>
      </c>
      <c r="G80">
        <v>0.1540146605091153</v>
      </c>
      <c r="H80">
        <f t="shared" si="3"/>
        <v>4262.6025943597897</v>
      </c>
      <c r="I80">
        <f t="shared" si="4"/>
        <v>2527.2899286850338</v>
      </c>
      <c r="J80">
        <f t="shared" si="5"/>
        <v>1.6866298345823942</v>
      </c>
      <c r="K80" s="7">
        <v>0.1540146605091153</v>
      </c>
      <c r="L80" s="7">
        <v>0.9551343837470343</v>
      </c>
    </row>
    <row r="81" spans="1:12" x14ac:dyDescent="0.2">
      <c r="A81" s="1" t="s">
        <v>668</v>
      </c>
      <c r="B81">
        <v>55.454258675078862</v>
      </c>
      <c r="C81">
        <v>858.21135646687696</v>
      </c>
      <c r="D81">
        <v>1628.782926829268</v>
      </c>
      <c r="E81">
        <v>287.11219512195117</v>
      </c>
      <c r="F81">
        <v>0.96707455508502327</v>
      </c>
      <c r="G81">
        <v>0.25068217162186213</v>
      </c>
      <c r="H81">
        <f t="shared" si="3"/>
        <v>1684.2371855043468</v>
      </c>
      <c r="I81">
        <f t="shared" si="4"/>
        <v>1145.3235515888282</v>
      </c>
      <c r="J81">
        <f t="shared" si="5"/>
        <v>1.470533966727499</v>
      </c>
      <c r="K81" s="7">
        <v>0.25068217162186213</v>
      </c>
      <c r="L81" s="7">
        <v>0.96707455508502327</v>
      </c>
    </row>
    <row r="82" spans="1:12" x14ac:dyDescent="0.2">
      <c r="A82" s="1" t="s">
        <v>669</v>
      </c>
      <c r="B82">
        <v>46.518324607329838</v>
      </c>
      <c r="C82">
        <v>1280.628272251309</v>
      </c>
      <c r="D82">
        <v>561.43149038461536</v>
      </c>
      <c r="E82">
        <v>392.32271634615392</v>
      </c>
      <c r="F82">
        <v>0.92348328190880991</v>
      </c>
      <c r="G82">
        <v>0.2345093903050095</v>
      </c>
      <c r="H82">
        <f t="shared" si="3"/>
        <v>607.94981499194523</v>
      </c>
      <c r="I82">
        <f t="shared" si="4"/>
        <v>1672.950988597463</v>
      </c>
      <c r="J82">
        <f t="shared" si="5"/>
        <v>0.36339965673568636</v>
      </c>
      <c r="K82" s="7">
        <v>0.2345093903050095</v>
      </c>
      <c r="L82" s="7">
        <v>0.92348328190880991</v>
      </c>
    </row>
    <row r="83" spans="1:12" x14ac:dyDescent="0.2">
      <c r="A83" s="1" t="s">
        <v>670</v>
      </c>
      <c r="B83">
        <v>300.92273730684332</v>
      </c>
      <c r="C83">
        <v>3076.0353200883001</v>
      </c>
      <c r="D83">
        <v>4095</v>
      </c>
      <c r="E83">
        <v>465.52173913043481</v>
      </c>
      <c r="F83">
        <v>0.93154503495864371</v>
      </c>
      <c r="G83">
        <v>0.13144550019847159</v>
      </c>
      <c r="H83">
        <f t="shared" si="3"/>
        <v>4395.9227373068434</v>
      </c>
      <c r="I83">
        <f t="shared" si="4"/>
        <v>3541.557059218735</v>
      </c>
      <c r="J83">
        <f t="shared" si="5"/>
        <v>1.2412401279443401</v>
      </c>
      <c r="K83" s="7">
        <v>0.13144550019847159</v>
      </c>
      <c r="L83" s="7">
        <v>0.93154503495864371</v>
      </c>
    </row>
    <row r="84" spans="1:12" x14ac:dyDescent="0.2">
      <c r="A84" s="1" t="s">
        <v>671</v>
      </c>
      <c r="B84">
        <v>359.86131386861308</v>
      </c>
      <c r="C84">
        <v>2660.5291970802919</v>
      </c>
      <c r="D84">
        <v>4095</v>
      </c>
      <c r="E84">
        <v>705.79790026246724</v>
      </c>
      <c r="F84">
        <v>0.91922053493600031</v>
      </c>
      <c r="G84">
        <v>0.2096640878480274</v>
      </c>
      <c r="H84">
        <f t="shared" si="3"/>
        <v>4454.8613138686133</v>
      </c>
      <c r="I84">
        <f t="shared" si="4"/>
        <v>3366.3270973427589</v>
      </c>
      <c r="J84">
        <f t="shared" si="5"/>
        <v>1.3233596097613625</v>
      </c>
      <c r="K84" s="7">
        <v>0.2096640878480274</v>
      </c>
      <c r="L84" s="7">
        <v>0.91922053493600031</v>
      </c>
    </row>
    <row r="85" spans="1:12" x14ac:dyDescent="0.2">
      <c r="A85" s="1" t="s">
        <v>672</v>
      </c>
      <c r="B85">
        <v>1245.8709677419349</v>
      </c>
      <c r="C85">
        <v>1883.972350230415</v>
      </c>
      <c r="D85">
        <v>3661.0476190476188</v>
      </c>
      <c r="E85">
        <v>434.57142857142861</v>
      </c>
      <c r="F85">
        <v>0.74609911582880561</v>
      </c>
      <c r="G85">
        <v>0.18743291912132989</v>
      </c>
      <c r="H85">
        <f t="shared" si="3"/>
        <v>4906.918586789554</v>
      </c>
      <c r="I85">
        <f t="shared" si="4"/>
        <v>2318.5437788018435</v>
      </c>
      <c r="J85">
        <f t="shared" si="5"/>
        <v>2.1163795273795984</v>
      </c>
      <c r="K85" s="7">
        <v>0.18743291912132989</v>
      </c>
      <c r="L85" s="7">
        <v>0.74609911582880561</v>
      </c>
    </row>
    <row r="86" spans="1:12" x14ac:dyDescent="0.2">
      <c r="A86" s="1" t="s">
        <v>673</v>
      </c>
      <c r="B86">
        <v>395.15199999999999</v>
      </c>
      <c r="C86">
        <v>2417.1439999999998</v>
      </c>
      <c r="D86">
        <v>4095</v>
      </c>
      <c r="E86">
        <v>625.93548387096769</v>
      </c>
      <c r="F86">
        <v>0.91199585225622648</v>
      </c>
      <c r="G86">
        <v>0.2056914672089809</v>
      </c>
      <c r="H86">
        <f t="shared" si="3"/>
        <v>4490.152</v>
      </c>
      <c r="I86">
        <f t="shared" si="4"/>
        <v>3043.0794838709676</v>
      </c>
      <c r="J86">
        <f t="shared" si="5"/>
        <v>1.4755289908787643</v>
      </c>
      <c r="K86" s="7">
        <v>0.2056914672089809</v>
      </c>
      <c r="L86" s="7">
        <v>0.91199585225622648</v>
      </c>
    </row>
    <row r="87" spans="1:12" x14ac:dyDescent="0.2">
      <c r="A87" s="1" t="s">
        <v>674</v>
      </c>
      <c r="B87">
        <v>168.4557522123894</v>
      </c>
      <c r="C87">
        <v>743.00442477876106</v>
      </c>
      <c r="D87">
        <v>775.0204081632653</v>
      </c>
      <c r="E87">
        <v>635.78571428571433</v>
      </c>
      <c r="F87">
        <v>0.82145203102395614</v>
      </c>
      <c r="G87">
        <v>0.46111855334061358</v>
      </c>
      <c r="H87">
        <f t="shared" si="3"/>
        <v>943.47616037565467</v>
      </c>
      <c r="I87">
        <f t="shared" si="4"/>
        <v>1378.7901390644754</v>
      </c>
      <c r="J87">
        <f t="shared" si="5"/>
        <v>0.6842782912675992</v>
      </c>
      <c r="K87" s="7">
        <v>0.46111855334061358</v>
      </c>
      <c r="L87" s="7">
        <v>0.82145203102395614</v>
      </c>
    </row>
    <row r="88" spans="1:12" x14ac:dyDescent="0.2">
      <c r="A88" s="1" t="s">
        <v>675</v>
      </c>
      <c r="B88">
        <v>469.26521739130442</v>
      </c>
      <c r="C88">
        <v>674.94782608695652</v>
      </c>
      <c r="D88">
        <v>3345.6923076923081</v>
      </c>
      <c r="E88">
        <v>1362.3557692307691</v>
      </c>
      <c r="F88">
        <v>0.87699333103819566</v>
      </c>
      <c r="G88">
        <v>0.66870532814148609</v>
      </c>
      <c r="H88">
        <f t="shared" si="3"/>
        <v>3814.9575250836124</v>
      </c>
      <c r="I88">
        <f t="shared" si="4"/>
        <v>2037.3035953177255</v>
      </c>
      <c r="J88">
        <f t="shared" si="5"/>
        <v>1.8725522960109708</v>
      </c>
      <c r="K88" s="7">
        <v>0.66870532814148609</v>
      </c>
      <c r="L88" s="7">
        <v>0.87699333103819566</v>
      </c>
    </row>
    <row r="89" spans="1:12" x14ac:dyDescent="0.2">
      <c r="A89" s="1" t="s">
        <v>676</v>
      </c>
      <c r="B89">
        <v>190.77100840336129</v>
      </c>
      <c r="C89">
        <v>2276.1638655462179</v>
      </c>
      <c r="D89">
        <v>4014.8171091445429</v>
      </c>
      <c r="E89">
        <v>454.32841691248768</v>
      </c>
      <c r="F89">
        <v>0.95463868475199332</v>
      </c>
      <c r="G89">
        <v>0.1663906614317115</v>
      </c>
      <c r="H89">
        <f t="shared" si="3"/>
        <v>4205.5881175479044</v>
      </c>
      <c r="I89">
        <f t="shared" si="4"/>
        <v>2730.4922824587056</v>
      </c>
      <c r="J89">
        <f t="shared" si="5"/>
        <v>1.5402307285633234</v>
      </c>
      <c r="K89" s="7">
        <v>0.1663906614317115</v>
      </c>
      <c r="L89" s="7">
        <v>0.95463868475199332</v>
      </c>
    </row>
    <row r="90" spans="1:12" x14ac:dyDescent="0.2">
      <c r="A90" s="1" t="s">
        <v>677</v>
      </c>
      <c r="B90">
        <v>172.8488372093023</v>
      </c>
      <c r="C90">
        <v>1588.015503875969</v>
      </c>
      <c r="D90">
        <v>142.64285714285711</v>
      </c>
      <c r="E90">
        <v>1292.8928571428571</v>
      </c>
      <c r="F90">
        <v>0.45212872381875052</v>
      </c>
      <c r="G90">
        <v>0.44877958446607052</v>
      </c>
      <c r="H90">
        <f t="shared" si="3"/>
        <v>315.49169435215941</v>
      </c>
      <c r="I90">
        <f t="shared" si="4"/>
        <v>2880.9083610188263</v>
      </c>
      <c r="J90">
        <f t="shared" si="5"/>
        <v>0.10951118703428198</v>
      </c>
      <c r="K90" s="7">
        <v>0.44877958446607052</v>
      </c>
      <c r="L90" s="7">
        <v>0.45212872381875052</v>
      </c>
    </row>
    <row r="91" spans="1:12" x14ac:dyDescent="0.2">
      <c r="A91" s="1" t="s">
        <v>678</v>
      </c>
      <c r="B91">
        <v>1125.714285714286</v>
      </c>
      <c r="C91">
        <v>1515.319327731092</v>
      </c>
      <c r="D91">
        <v>3528.2925531914889</v>
      </c>
      <c r="E91">
        <v>901.88297872340422</v>
      </c>
      <c r="F91">
        <v>0.75811933143206178</v>
      </c>
      <c r="G91">
        <v>0.37311025904417078</v>
      </c>
      <c r="H91">
        <f t="shared" si="3"/>
        <v>4654.0068389057751</v>
      </c>
      <c r="I91">
        <f t="shared" si="4"/>
        <v>2417.2023064544965</v>
      </c>
      <c r="J91">
        <f t="shared" si="5"/>
        <v>1.9253691867157692</v>
      </c>
      <c r="K91" s="7">
        <v>0.37311025904417078</v>
      </c>
      <c r="L91" s="7">
        <v>0.75811933143206178</v>
      </c>
    </row>
    <row r="92" spans="1:12" x14ac:dyDescent="0.2">
      <c r="A92" s="1" t="s">
        <v>679</v>
      </c>
      <c r="B92">
        <v>285.08823529411762</v>
      </c>
      <c r="C92">
        <v>2756.688235294117</v>
      </c>
      <c r="D92">
        <v>4091.2730496453901</v>
      </c>
      <c r="E92">
        <v>474.97517730496452</v>
      </c>
      <c r="F92">
        <v>0.93485724401337711</v>
      </c>
      <c r="G92">
        <v>0.14697544783073899</v>
      </c>
      <c r="H92">
        <f t="shared" si="3"/>
        <v>4376.3612849395076</v>
      </c>
      <c r="I92">
        <f t="shared" si="4"/>
        <v>3231.6634125990813</v>
      </c>
      <c r="J92">
        <f t="shared" si="5"/>
        <v>1.3542132104097429</v>
      </c>
      <c r="K92" s="7">
        <v>0.14697544783073899</v>
      </c>
      <c r="L92" s="7">
        <v>0.93485724401337711</v>
      </c>
    </row>
    <row r="93" spans="1:12" x14ac:dyDescent="0.2">
      <c r="A93" s="1" t="s">
        <v>680</v>
      </c>
      <c r="B93">
        <v>61.381578947368418</v>
      </c>
      <c r="C93">
        <v>679.63157894736844</v>
      </c>
      <c r="D93">
        <v>926.22992700729924</v>
      </c>
      <c r="E93">
        <v>242.21897810218979</v>
      </c>
      <c r="F93">
        <v>0.93784845703267261</v>
      </c>
      <c r="G93">
        <v>0.26275297687884158</v>
      </c>
      <c r="H93">
        <f t="shared" si="3"/>
        <v>987.61150595466768</v>
      </c>
      <c r="I93">
        <f t="shared" si="4"/>
        <v>921.85055704955823</v>
      </c>
      <c r="J93">
        <f t="shared" si="5"/>
        <v>1.0713358021017871</v>
      </c>
      <c r="K93" s="7">
        <v>0.26275297687884158</v>
      </c>
      <c r="L93" s="7">
        <v>0.93784845703267261</v>
      </c>
    </row>
    <row r="94" spans="1:12" x14ac:dyDescent="0.2">
      <c r="A94" s="1" t="s">
        <v>681</v>
      </c>
      <c r="B94">
        <v>73.747126436781613</v>
      </c>
      <c r="C94">
        <v>1054.3793103448279</v>
      </c>
      <c r="D94">
        <v>3957.7374749498999</v>
      </c>
      <c r="E94">
        <v>469.83767535070137</v>
      </c>
      <c r="F94">
        <v>0.98170720374042475</v>
      </c>
      <c r="G94">
        <v>0.30824854975376459</v>
      </c>
      <c r="H94">
        <f t="shared" si="3"/>
        <v>4031.4846013866813</v>
      </c>
      <c r="I94">
        <f t="shared" si="4"/>
        <v>1524.2169856955293</v>
      </c>
      <c r="J94">
        <f t="shared" si="5"/>
        <v>2.6449545171201709</v>
      </c>
      <c r="K94" s="7">
        <v>0.30824854975376459</v>
      </c>
      <c r="L94" s="7">
        <v>0.98170720374042475</v>
      </c>
    </row>
    <row r="95" spans="1:12" x14ac:dyDescent="0.2">
      <c r="A95" s="1" t="s">
        <v>682</v>
      </c>
      <c r="B95">
        <v>48.84051724137931</v>
      </c>
      <c r="C95">
        <v>508.32758620689663</v>
      </c>
      <c r="D95">
        <v>313.02495543672012</v>
      </c>
      <c r="E95">
        <v>171.8627450980392</v>
      </c>
      <c r="F95">
        <v>0.86503128668253515</v>
      </c>
      <c r="G95">
        <v>0.25266860934103968</v>
      </c>
      <c r="H95">
        <f t="shared" si="3"/>
        <v>361.86547267809942</v>
      </c>
      <c r="I95">
        <f t="shared" si="4"/>
        <v>680.19033130493585</v>
      </c>
      <c r="J95">
        <f t="shared" si="5"/>
        <v>0.53200619888828093</v>
      </c>
      <c r="K95" s="7">
        <v>0.25266860934103968</v>
      </c>
      <c r="L95" s="7">
        <v>0.86503128668253515</v>
      </c>
    </row>
    <row r="96" spans="1:12" x14ac:dyDescent="0.2">
      <c r="A96" s="1" t="s">
        <v>683</v>
      </c>
      <c r="B96">
        <v>41.055555555555557</v>
      </c>
      <c r="C96">
        <v>367.07777777777778</v>
      </c>
      <c r="D96">
        <v>278.14137214137207</v>
      </c>
      <c r="E96">
        <v>167.40332640332639</v>
      </c>
      <c r="F96">
        <v>0.87137860050289351</v>
      </c>
      <c r="G96">
        <v>0.31320719309583539</v>
      </c>
      <c r="H96">
        <f t="shared" si="3"/>
        <v>319.19692769692762</v>
      </c>
      <c r="I96">
        <f t="shared" si="4"/>
        <v>534.48110418110423</v>
      </c>
      <c r="J96">
        <f t="shared" si="5"/>
        <v>0.59720900364846297</v>
      </c>
      <c r="K96" s="7">
        <v>0.31320719309583539</v>
      </c>
      <c r="L96" s="7">
        <v>0.87137860050289351</v>
      </c>
    </row>
    <row r="97" spans="1:12" x14ac:dyDescent="0.2">
      <c r="A97" s="1" t="s">
        <v>684</v>
      </c>
      <c r="B97">
        <v>48.363636363636367</v>
      </c>
      <c r="C97">
        <v>491.78787878787881</v>
      </c>
      <c r="D97">
        <v>539.757281553398</v>
      </c>
      <c r="E97">
        <v>166</v>
      </c>
      <c r="F97">
        <v>0.91776582860727463</v>
      </c>
      <c r="G97">
        <v>0.25236098954254388</v>
      </c>
      <c r="H97">
        <f t="shared" si="3"/>
        <v>588.12091791703438</v>
      </c>
      <c r="I97">
        <f t="shared" si="4"/>
        <v>657.78787878787875</v>
      </c>
      <c r="J97">
        <f t="shared" si="5"/>
        <v>0.89408901696513265</v>
      </c>
      <c r="K97" s="7">
        <v>0.25236098954254388</v>
      </c>
      <c r="L97" s="7">
        <v>0.91776582860727463</v>
      </c>
    </row>
    <row r="98" spans="1:12" x14ac:dyDescent="0.2">
      <c r="A98" s="1" t="s">
        <v>685</v>
      </c>
      <c r="B98">
        <v>96.350267379679138</v>
      </c>
      <c r="C98">
        <v>1296.0427807486631</v>
      </c>
      <c r="D98">
        <v>223.04838709677421</v>
      </c>
      <c r="E98">
        <v>158.83870967741939</v>
      </c>
      <c r="F98">
        <v>0.69833853076928898</v>
      </c>
      <c r="G98">
        <v>0.1091763904638729</v>
      </c>
      <c r="H98">
        <f t="shared" si="3"/>
        <v>319.39865447645332</v>
      </c>
      <c r="I98">
        <f t="shared" si="4"/>
        <v>1454.8814904260826</v>
      </c>
      <c r="J98">
        <f t="shared" si="5"/>
        <v>0.21953585675415591</v>
      </c>
      <c r="K98" s="7">
        <v>0.1091763904638729</v>
      </c>
      <c r="L98" s="7">
        <v>0.69833853076928898</v>
      </c>
    </row>
    <row r="99" spans="1:12" x14ac:dyDescent="0.2">
      <c r="A99" s="1" t="s">
        <v>686</v>
      </c>
      <c r="B99">
        <v>81.07633587786259</v>
      </c>
      <c r="C99">
        <v>984.08015267175574</v>
      </c>
      <c r="D99">
        <v>530.29499072356214</v>
      </c>
      <c r="E99">
        <v>231.443413729128</v>
      </c>
      <c r="F99">
        <v>0.86738610014872486</v>
      </c>
      <c r="G99">
        <v>0.19040635667346431</v>
      </c>
      <c r="H99">
        <f t="shared" si="3"/>
        <v>611.3713266014247</v>
      </c>
      <c r="I99">
        <f t="shared" si="4"/>
        <v>1215.5235664008837</v>
      </c>
      <c r="J99">
        <f t="shared" si="5"/>
        <v>0.50296953798408905</v>
      </c>
      <c r="K99" s="7">
        <v>0.19040635667346431</v>
      </c>
      <c r="L99" s="7">
        <v>0.86738610014872486</v>
      </c>
    </row>
    <row r="100" spans="1:12" x14ac:dyDescent="0.2">
      <c r="A100" s="1" t="s">
        <v>687</v>
      </c>
      <c r="B100">
        <v>49.378472222222221</v>
      </c>
      <c r="C100">
        <v>789.35069444444446</v>
      </c>
      <c r="D100">
        <v>884.76712328767121</v>
      </c>
      <c r="E100">
        <v>213.22415940224161</v>
      </c>
      <c r="F100">
        <v>0.94714049666393874</v>
      </c>
      <c r="G100">
        <v>0.21267654837356201</v>
      </c>
      <c r="H100">
        <f t="shared" si="3"/>
        <v>934.14559550989338</v>
      </c>
      <c r="I100">
        <f t="shared" si="4"/>
        <v>1002.5748538466861</v>
      </c>
      <c r="J100">
        <f t="shared" si="5"/>
        <v>0.93174648449016761</v>
      </c>
      <c r="K100" s="7">
        <v>0.21267654837356201</v>
      </c>
      <c r="L100" s="7">
        <v>0.94714049666393874</v>
      </c>
    </row>
    <row r="101" spans="1:12" x14ac:dyDescent="0.2">
      <c r="A101" s="1" t="s">
        <v>688</v>
      </c>
      <c r="B101">
        <v>127.6401673640167</v>
      </c>
      <c r="C101">
        <v>1918.966527196653</v>
      </c>
      <c r="D101">
        <v>4069.3698296836978</v>
      </c>
      <c r="E101">
        <v>396.72262773722628</v>
      </c>
      <c r="F101">
        <v>0.96958783337332954</v>
      </c>
      <c r="G101">
        <v>0.1713194652624066</v>
      </c>
      <c r="H101">
        <f t="shared" si="3"/>
        <v>4197.0099970477149</v>
      </c>
      <c r="I101">
        <f t="shared" si="4"/>
        <v>2315.6891549338793</v>
      </c>
      <c r="J101">
        <f t="shared" si="5"/>
        <v>1.8124237392162221</v>
      </c>
      <c r="K101" s="7">
        <v>0.1713194652624066</v>
      </c>
      <c r="L101" s="7">
        <v>0.96958783337332954</v>
      </c>
    </row>
    <row r="102" spans="1:12" x14ac:dyDescent="0.2">
      <c r="A102" s="1" t="s">
        <v>689</v>
      </c>
      <c r="B102">
        <v>83.904645476772615</v>
      </c>
      <c r="C102">
        <v>1043.471882640587</v>
      </c>
      <c r="D102">
        <v>2034.2446153846149</v>
      </c>
      <c r="E102">
        <v>213.44615384615381</v>
      </c>
      <c r="F102">
        <v>0.96038775593998926</v>
      </c>
      <c r="G102">
        <v>0.16981708245890501</v>
      </c>
      <c r="H102">
        <f t="shared" si="3"/>
        <v>2118.1492608613876</v>
      </c>
      <c r="I102">
        <f t="shared" si="4"/>
        <v>1256.9180364867407</v>
      </c>
      <c r="J102">
        <f t="shared" si="5"/>
        <v>1.6851928283103543</v>
      </c>
      <c r="K102" s="7">
        <v>0.16981708245890501</v>
      </c>
      <c r="L102" s="7">
        <v>0.96038775593998926</v>
      </c>
    </row>
    <row r="103" spans="1:12" x14ac:dyDescent="0.2">
      <c r="A103" s="1" t="s">
        <v>690</v>
      </c>
      <c r="B103">
        <v>110.8773946360153</v>
      </c>
      <c r="C103">
        <v>1430.3869731800769</v>
      </c>
      <c r="D103">
        <v>4081.1736111111109</v>
      </c>
      <c r="E103">
        <v>384.39583333333331</v>
      </c>
      <c r="F103">
        <v>0.97355056165013099</v>
      </c>
      <c r="G103">
        <v>0.21181368478569659</v>
      </c>
      <c r="H103">
        <f t="shared" si="3"/>
        <v>4192.0510057471265</v>
      </c>
      <c r="I103">
        <f t="shared" si="4"/>
        <v>1814.7828065134102</v>
      </c>
      <c r="J103">
        <f t="shared" si="5"/>
        <v>2.3099463972776788</v>
      </c>
      <c r="K103" s="7">
        <v>0.21181368478569659</v>
      </c>
      <c r="L103" s="7">
        <v>0.97355056165013099</v>
      </c>
    </row>
    <row r="104" spans="1:12" x14ac:dyDescent="0.2">
      <c r="A104" s="1" t="s">
        <v>691</v>
      </c>
      <c r="B104">
        <v>64.655092592592595</v>
      </c>
      <c r="C104">
        <v>983.86111111111109</v>
      </c>
      <c r="D104">
        <v>2243.334757834758</v>
      </c>
      <c r="E104">
        <v>216.0356125356125</v>
      </c>
      <c r="F104">
        <v>0.97198640514791645</v>
      </c>
      <c r="G104">
        <v>0.18004517245370719</v>
      </c>
      <c r="H104">
        <f t="shared" si="3"/>
        <v>2307.9898504273506</v>
      </c>
      <c r="I104">
        <f t="shared" si="4"/>
        <v>1199.8967236467236</v>
      </c>
      <c r="J104">
        <f t="shared" si="5"/>
        <v>1.9234904179193961</v>
      </c>
      <c r="K104" s="7">
        <v>0.18004517245370719</v>
      </c>
      <c r="L104" s="7">
        <v>0.97198640514791645</v>
      </c>
    </row>
    <row r="105" spans="1:12" x14ac:dyDescent="0.2">
      <c r="A105" s="1" t="s">
        <v>692</v>
      </c>
      <c r="B105">
        <v>74.163809523809519</v>
      </c>
      <c r="C105">
        <v>1683.413333333333</v>
      </c>
      <c r="D105">
        <v>2958.893890675241</v>
      </c>
      <c r="E105">
        <v>748.27652733118975</v>
      </c>
      <c r="F105">
        <v>0.97554817057422205</v>
      </c>
      <c r="G105">
        <v>0.30771873479239797</v>
      </c>
      <c r="H105">
        <f t="shared" si="3"/>
        <v>3033.0577001990505</v>
      </c>
      <c r="I105">
        <f t="shared" si="4"/>
        <v>2431.6898606645227</v>
      </c>
      <c r="J105">
        <f t="shared" si="5"/>
        <v>1.2473044976920651</v>
      </c>
      <c r="K105" s="7">
        <v>0.30771873479239797</v>
      </c>
      <c r="L105" s="7">
        <v>0.97554817057422205</v>
      </c>
    </row>
    <row r="106" spans="1:12" x14ac:dyDescent="0.2">
      <c r="A106" s="1" t="s">
        <v>693</v>
      </c>
      <c r="B106">
        <v>64.16379310344827</v>
      </c>
      <c r="C106">
        <v>946.70905172413791</v>
      </c>
      <c r="D106">
        <v>1139.3759036144579</v>
      </c>
      <c r="E106">
        <v>254.76385542168671</v>
      </c>
      <c r="F106">
        <v>0.94668743101833264</v>
      </c>
      <c r="G106">
        <v>0.212042946542086</v>
      </c>
      <c r="H106">
        <f t="shared" si="3"/>
        <v>1203.5396967179063</v>
      </c>
      <c r="I106">
        <f t="shared" si="4"/>
        <v>1201.4729071458246</v>
      </c>
      <c r="J106">
        <f t="shared" si="5"/>
        <v>1.0017202132147878</v>
      </c>
      <c r="K106" s="7">
        <v>0.212042946542086</v>
      </c>
      <c r="L106" s="7">
        <v>0.94668743101833264</v>
      </c>
    </row>
    <row r="107" spans="1:12" x14ac:dyDescent="0.2">
      <c r="A107" s="1" t="s">
        <v>694</v>
      </c>
      <c r="B107">
        <v>1904.363636363636</v>
      </c>
      <c r="C107">
        <v>939.60909090909092</v>
      </c>
      <c r="D107">
        <v>4095</v>
      </c>
      <c r="E107">
        <v>312.7</v>
      </c>
      <c r="F107">
        <v>0.68257239404179237</v>
      </c>
      <c r="G107">
        <v>0.2496987383306474</v>
      </c>
      <c r="H107">
        <f t="shared" si="3"/>
        <v>5999.363636363636</v>
      </c>
      <c r="I107">
        <f t="shared" si="4"/>
        <v>1252.3090909090909</v>
      </c>
      <c r="J107">
        <f t="shared" si="5"/>
        <v>4.7906412880932674</v>
      </c>
      <c r="K107" s="7">
        <v>0.2496987383306474</v>
      </c>
      <c r="L107" s="7">
        <v>0.68257239404179237</v>
      </c>
    </row>
    <row r="108" spans="1:12" x14ac:dyDescent="0.2">
      <c r="A108" s="1" t="s">
        <v>695</v>
      </c>
      <c r="B108">
        <v>115.51875</v>
      </c>
      <c r="C108">
        <v>1756.1875</v>
      </c>
      <c r="D108">
        <v>3971.872611464968</v>
      </c>
      <c r="E108">
        <v>448.5586897179254</v>
      </c>
      <c r="F108">
        <v>0.97173778095019581</v>
      </c>
      <c r="G108">
        <v>0.20345139581591201</v>
      </c>
      <c r="H108">
        <f t="shared" si="3"/>
        <v>4087.3913614649682</v>
      </c>
      <c r="I108">
        <f t="shared" si="4"/>
        <v>2204.7461897179255</v>
      </c>
      <c r="J108">
        <f t="shared" si="5"/>
        <v>1.8539056243874981</v>
      </c>
      <c r="K108" s="7">
        <v>0.20345139581591201</v>
      </c>
      <c r="L108" s="7">
        <v>0.97173778095019581</v>
      </c>
    </row>
    <row r="109" spans="1:12" x14ac:dyDescent="0.2">
      <c r="A109" s="1" t="s">
        <v>696</v>
      </c>
      <c r="B109">
        <v>228.67957746478871</v>
      </c>
      <c r="C109">
        <v>2432.609154929577</v>
      </c>
      <c r="D109">
        <v>4095</v>
      </c>
      <c r="E109">
        <v>498.69749009247028</v>
      </c>
      <c r="F109">
        <v>0.94710996192764207</v>
      </c>
      <c r="G109">
        <v>0.17012805225934299</v>
      </c>
      <c r="H109">
        <f t="shared" si="3"/>
        <v>4323.679577464789</v>
      </c>
      <c r="I109">
        <f t="shared" si="4"/>
        <v>2931.3066450220472</v>
      </c>
      <c r="J109">
        <f t="shared" si="5"/>
        <v>1.475000776465087</v>
      </c>
      <c r="K109" s="7">
        <v>0.17012805225934299</v>
      </c>
      <c r="L109" s="7">
        <v>0.94710996192764207</v>
      </c>
    </row>
    <row r="110" spans="1:12" x14ac:dyDescent="0.2">
      <c r="A110" s="1" t="s">
        <v>697</v>
      </c>
      <c r="B110">
        <v>281.88934426229508</v>
      </c>
      <c r="C110">
        <v>2354.8401639344261</v>
      </c>
      <c r="D110">
        <v>4092.9747368421049</v>
      </c>
      <c r="E110">
        <v>688.50947368421055</v>
      </c>
      <c r="F110">
        <v>0.93556614810507799</v>
      </c>
      <c r="G110">
        <v>0.2262341024421223</v>
      </c>
      <c r="H110">
        <f t="shared" si="3"/>
        <v>4374.8640811043997</v>
      </c>
      <c r="I110">
        <f t="shared" si="4"/>
        <v>3043.3496376186367</v>
      </c>
      <c r="J110">
        <f t="shared" si="5"/>
        <v>1.4375160931320556</v>
      </c>
      <c r="K110" s="7">
        <v>0.2262341024421223</v>
      </c>
      <c r="L110" s="7">
        <v>0.93556614810507799</v>
      </c>
    </row>
    <row r="111" spans="1:12" x14ac:dyDescent="0.2">
      <c r="A111" s="1" t="s">
        <v>698</v>
      </c>
      <c r="B111">
        <v>680.23762376237619</v>
      </c>
      <c r="C111">
        <v>1333.2524752475249</v>
      </c>
      <c r="D111">
        <v>4080.4302670623151</v>
      </c>
      <c r="E111">
        <v>426.95252225519289</v>
      </c>
      <c r="F111">
        <v>0.85711298511845191</v>
      </c>
      <c r="G111">
        <v>0.24255840817457611</v>
      </c>
      <c r="H111">
        <f t="shared" si="3"/>
        <v>4760.6678908246913</v>
      </c>
      <c r="I111">
        <f t="shared" si="4"/>
        <v>1760.2049975027178</v>
      </c>
      <c r="J111">
        <f t="shared" si="5"/>
        <v>2.7046099162193413</v>
      </c>
      <c r="K111" s="7">
        <v>0.24255840817457611</v>
      </c>
      <c r="L111" s="7">
        <v>0.85711298511845191</v>
      </c>
    </row>
    <row r="112" spans="1:12" x14ac:dyDescent="0.2">
      <c r="A112" s="1" t="s">
        <v>699</v>
      </c>
      <c r="B112">
        <v>303.50119331742252</v>
      </c>
      <c r="C112">
        <v>1345.0023866348449</v>
      </c>
      <c r="D112">
        <v>4090.8806179775279</v>
      </c>
      <c r="E112">
        <v>472.76825842696633</v>
      </c>
      <c r="F112">
        <v>0.93093426872072693</v>
      </c>
      <c r="G112">
        <v>0.26008135828978052</v>
      </c>
      <c r="H112">
        <f t="shared" si="3"/>
        <v>4394.3818112949502</v>
      </c>
      <c r="I112">
        <f t="shared" si="4"/>
        <v>1817.7706450618111</v>
      </c>
      <c r="J112">
        <f t="shared" si="5"/>
        <v>2.4174566924781229</v>
      </c>
      <c r="K112" s="7">
        <v>0.26008135828978052</v>
      </c>
      <c r="L112" s="7">
        <v>0.93093426872072693</v>
      </c>
    </row>
    <row r="113" spans="1:12" x14ac:dyDescent="0.2">
      <c r="A113" s="1" t="s">
        <v>700</v>
      </c>
      <c r="B113">
        <v>53.550607287449402</v>
      </c>
      <c r="C113">
        <v>864.82591093117412</v>
      </c>
      <c r="D113">
        <v>1780.7741935483871</v>
      </c>
      <c r="E113">
        <v>255.2078853046595</v>
      </c>
      <c r="F113">
        <v>0.97080636577390866</v>
      </c>
      <c r="G113">
        <v>0.227857307665494</v>
      </c>
      <c r="H113">
        <f t="shared" si="3"/>
        <v>1834.3248008358364</v>
      </c>
      <c r="I113">
        <f t="shared" si="4"/>
        <v>1120.0337962358335</v>
      </c>
      <c r="J113">
        <f t="shared" si="5"/>
        <v>1.6377405815793815</v>
      </c>
      <c r="K113" s="7">
        <v>0.227857307665494</v>
      </c>
      <c r="L113" s="7">
        <v>0.97080636577390866</v>
      </c>
    </row>
    <row r="114" spans="1:12" x14ac:dyDescent="0.2">
      <c r="A114" s="1" t="s">
        <v>701</v>
      </c>
      <c r="B114">
        <v>398.61688311688312</v>
      </c>
      <c r="C114">
        <v>1857.4837662337659</v>
      </c>
      <c r="D114">
        <v>4082.1171458998929</v>
      </c>
      <c r="E114">
        <v>500.02555910543128</v>
      </c>
      <c r="F114">
        <v>0.91103759327478906</v>
      </c>
      <c r="G114">
        <v>0.2120990800464756</v>
      </c>
      <c r="H114">
        <f t="shared" si="3"/>
        <v>4480.7340290167758</v>
      </c>
      <c r="I114">
        <f t="shared" si="4"/>
        <v>2357.5093253391969</v>
      </c>
      <c r="J114">
        <f t="shared" si="5"/>
        <v>1.9006219745799269</v>
      </c>
      <c r="K114" s="7">
        <v>0.2120990800464756</v>
      </c>
      <c r="L114" s="7">
        <v>0.91103759327478906</v>
      </c>
    </row>
    <row r="115" spans="1:12" x14ac:dyDescent="0.2">
      <c r="A115" s="1" t="s">
        <v>702</v>
      </c>
      <c r="B115">
        <v>82.713043478260872</v>
      </c>
      <c r="C115">
        <v>1756.7855072463769</v>
      </c>
      <c r="D115">
        <v>2872.769832402234</v>
      </c>
      <c r="E115">
        <v>336.90949720670392</v>
      </c>
      <c r="F115">
        <v>0.97201369557804695</v>
      </c>
      <c r="G115">
        <v>0.1609162253767292</v>
      </c>
      <c r="H115">
        <f t="shared" si="3"/>
        <v>2955.4828758804947</v>
      </c>
      <c r="I115">
        <f t="shared" si="4"/>
        <v>2093.6950044530809</v>
      </c>
      <c r="J115">
        <f t="shared" si="5"/>
        <v>1.4116109889905057</v>
      </c>
      <c r="K115" s="7">
        <v>0.1609162253767292</v>
      </c>
      <c r="L115" s="7">
        <v>0.97201369557804695</v>
      </c>
    </row>
    <row r="116" spans="1:12" x14ac:dyDescent="0.2">
      <c r="A116" s="1" t="s">
        <v>703</v>
      </c>
      <c r="B116">
        <v>54.176855895196503</v>
      </c>
      <c r="C116">
        <v>838.76855895196502</v>
      </c>
      <c r="D116">
        <v>1096.5574837310201</v>
      </c>
      <c r="E116">
        <v>255.46095444685471</v>
      </c>
      <c r="F116">
        <v>0.95291975390880024</v>
      </c>
      <c r="G116">
        <v>0.23346194863028291</v>
      </c>
      <c r="H116">
        <f t="shared" si="3"/>
        <v>1150.7343396262165</v>
      </c>
      <c r="I116">
        <f t="shared" si="4"/>
        <v>1094.2295133988198</v>
      </c>
      <c r="J116">
        <f t="shared" si="5"/>
        <v>1.0516389162744162</v>
      </c>
      <c r="K116" s="7">
        <v>0.23346194863028291</v>
      </c>
      <c r="L116" s="7">
        <v>0.95291975390880024</v>
      </c>
    </row>
    <row r="117" spans="1:12" x14ac:dyDescent="0.2">
      <c r="A117" s="1" t="s">
        <v>704</v>
      </c>
      <c r="B117">
        <v>153.9163424124514</v>
      </c>
      <c r="C117">
        <v>1020.29766536965</v>
      </c>
      <c r="D117">
        <v>1523.22972972973</v>
      </c>
      <c r="E117">
        <v>331.08783783783781</v>
      </c>
      <c r="F117">
        <v>0.90822722899988229</v>
      </c>
      <c r="G117">
        <v>0.2449988082985996</v>
      </c>
      <c r="H117">
        <f t="shared" si="3"/>
        <v>1677.1460721421813</v>
      </c>
      <c r="I117">
        <f t="shared" si="4"/>
        <v>1351.3855032074878</v>
      </c>
      <c r="J117">
        <f t="shared" si="5"/>
        <v>1.2410567289359751</v>
      </c>
      <c r="K117" s="7">
        <v>0.2449988082985996</v>
      </c>
      <c r="L117" s="7">
        <v>0.90822722899988229</v>
      </c>
    </row>
    <row r="118" spans="1:12" x14ac:dyDescent="0.2">
      <c r="A118" s="1" t="s">
        <v>705</v>
      </c>
      <c r="B118">
        <v>57.91684901531729</v>
      </c>
      <c r="C118">
        <v>639.15536105032822</v>
      </c>
      <c r="D118">
        <v>1614.601902173913</v>
      </c>
      <c r="E118">
        <v>230.66576086956519</v>
      </c>
      <c r="F118">
        <v>0.96537148000634621</v>
      </c>
      <c r="G118">
        <v>0.26518758289110439</v>
      </c>
      <c r="H118">
        <f t="shared" si="3"/>
        <v>1672.5187511892302</v>
      </c>
      <c r="I118">
        <f t="shared" si="4"/>
        <v>869.82112191989336</v>
      </c>
      <c r="J118">
        <f t="shared" si="5"/>
        <v>1.9228306936230755</v>
      </c>
      <c r="K118" s="7">
        <v>0.26518758289110439</v>
      </c>
      <c r="L118" s="7">
        <v>0.96537148000634621</v>
      </c>
    </row>
    <row r="119" spans="1:12" x14ac:dyDescent="0.2">
      <c r="A119" s="1" t="s">
        <v>706</v>
      </c>
      <c r="B119">
        <v>86.599447513812152</v>
      </c>
      <c r="C119">
        <v>1795.162983425414</v>
      </c>
      <c r="D119">
        <v>3196.6617336152221</v>
      </c>
      <c r="E119">
        <v>385.95983086680758</v>
      </c>
      <c r="F119">
        <v>0.97362395413086422</v>
      </c>
      <c r="G119">
        <v>0.17695465305196589</v>
      </c>
      <c r="H119">
        <f t="shared" si="3"/>
        <v>3283.2611811290344</v>
      </c>
      <c r="I119">
        <f t="shared" si="4"/>
        <v>2181.1228142922218</v>
      </c>
      <c r="J119">
        <f t="shared" si="5"/>
        <v>1.5053077981738769</v>
      </c>
      <c r="K119" s="7">
        <v>0.17695465305196589</v>
      </c>
      <c r="L119" s="7">
        <v>0.97362395413086422</v>
      </c>
    </row>
    <row r="120" spans="1:12" x14ac:dyDescent="0.2">
      <c r="A120" s="1" t="s">
        <v>707</v>
      </c>
      <c r="B120">
        <v>437.33443708609269</v>
      </c>
      <c r="C120">
        <v>2396.5794701986761</v>
      </c>
      <c r="D120">
        <v>4095</v>
      </c>
      <c r="E120">
        <v>686.41709844559591</v>
      </c>
      <c r="F120">
        <v>0.90350790676266568</v>
      </c>
      <c r="G120">
        <v>0.22264607928105601</v>
      </c>
      <c r="H120">
        <f t="shared" si="3"/>
        <v>4532.3344370860923</v>
      </c>
      <c r="I120">
        <f t="shared" si="4"/>
        <v>3082.996568644272</v>
      </c>
      <c r="J120">
        <f t="shared" si="5"/>
        <v>1.4701068704332543</v>
      </c>
      <c r="K120" s="7">
        <v>0.22264607928105601</v>
      </c>
      <c r="L120" s="7">
        <v>0.90350790676266568</v>
      </c>
    </row>
    <row r="121" spans="1:12" x14ac:dyDescent="0.2">
      <c r="A121" s="1" t="s">
        <v>708</v>
      </c>
      <c r="B121">
        <v>272.07435897435897</v>
      </c>
      <c r="C121">
        <v>3107.897435897436</v>
      </c>
      <c r="D121">
        <v>4095</v>
      </c>
      <c r="E121">
        <v>837.23422159887798</v>
      </c>
      <c r="F121">
        <v>0.93769871162938989</v>
      </c>
      <c r="G121">
        <v>0.2122195896828977</v>
      </c>
      <c r="H121">
        <f t="shared" si="3"/>
        <v>4367.0743589743588</v>
      </c>
      <c r="I121">
        <f t="shared" si="4"/>
        <v>3945.1316574963139</v>
      </c>
      <c r="J121">
        <f t="shared" si="5"/>
        <v>1.1069527554742802</v>
      </c>
      <c r="K121" s="7">
        <v>0.2122195896828977</v>
      </c>
      <c r="L121" s="7">
        <v>0.93769871162938989</v>
      </c>
    </row>
    <row r="122" spans="1:12" x14ac:dyDescent="0.2">
      <c r="A122" s="1" t="s">
        <v>709</v>
      </c>
      <c r="B122">
        <v>144.679802955665</v>
      </c>
      <c r="C122">
        <v>1617.960591133005</v>
      </c>
      <c r="D122">
        <v>4019.5090090090089</v>
      </c>
      <c r="E122">
        <v>474.81531531531527</v>
      </c>
      <c r="F122">
        <v>0.9652561856609464</v>
      </c>
      <c r="G122">
        <v>0.22688301879446379</v>
      </c>
      <c r="H122">
        <f t="shared" si="3"/>
        <v>4164.1888119646737</v>
      </c>
      <c r="I122">
        <f t="shared" si="4"/>
        <v>2092.7759064483203</v>
      </c>
      <c r="J122">
        <f t="shared" si="5"/>
        <v>1.9897920265298628</v>
      </c>
      <c r="K122" s="7">
        <v>0.22688301879446379</v>
      </c>
      <c r="L122" s="7">
        <v>0.9652561856609464</v>
      </c>
    </row>
    <row r="123" spans="1:12" x14ac:dyDescent="0.2">
      <c r="A123" s="1" t="s">
        <v>710</v>
      </c>
      <c r="B123">
        <v>48.09018036072144</v>
      </c>
      <c r="C123">
        <v>1650.066132264529</v>
      </c>
      <c r="D123">
        <v>777.14800000000002</v>
      </c>
      <c r="E123">
        <v>437.73680000000002</v>
      </c>
      <c r="F123">
        <v>0.94172569628358616</v>
      </c>
      <c r="G123">
        <v>0.20966384960730469</v>
      </c>
      <c r="H123">
        <f t="shared" si="3"/>
        <v>825.23818036072146</v>
      </c>
      <c r="I123">
        <f t="shared" si="4"/>
        <v>2087.8029322645289</v>
      </c>
      <c r="J123">
        <f t="shared" si="5"/>
        <v>0.39526631925247346</v>
      </c>
      <c r="K123" s="7">
        <v>0.20966384960730469</v>
      </c>
      <c r="L123" s="7">
        <v>0.94172569628358616</v>
      </c>
    </row>
    <row r="124" spans="1:12" x14ac:dyDescent="0.2">
      <c r="A124" s="1" t="s">
        <v>711</v>
      </c>
      <c r="B124">
        <v>153.10552763819089</v>
      </c>
      <c r="C124">
        <v>2626.2487437185928</v>
      </c>
      <c r="D124">
        <v>4094.4278668310731</v>
      </c>
      <c r="E124">
        <v>550.5622688039457</v>
      </c>
      <c r="F124">
        <v>0.96395424981530442</v>
      </c>
      <c r="G124">
        <v>0.17330658532525459</v>
      </c>
      <c r="H124">
        <f t="shared" si="3"/>
        <v>4247.5333944692638</v>
      </c>
      <c r="I124">
        <f t="shared" si="4"/>
        <v>3176.8110125225385</v>
      </c>
      <c r="J124">
        <f t="shared" si="5"/>
        <v>1.3370431472713011</v>
      </c>
      <c r="K124" s="7">
        <v>0.17330658532525459</v>
      </c>
      <c r="L124" s="7">
        <v>0.96395424981530442</v>
      </c>
    </row>
    <row r="125" spans="1:12" x14ac:dyDescent="0.2">
      <c r="A125" s="1" t="s">
        <v>712</v>
      </c>
      <c r="B125">
        <v>64.967359050445097</v>
      </c>
      <c r="C125">
        <v>2701.5163204747769</v>
      </c>
      <c r="D125">
        <v>1573.4333333333329</v>
      </c>
      <c r="E125">
        <v>633.71111111111111</v>
      </c>
      <c r="F125">
        <v>0.96034708764928478</v>
      </c>
      <c r="G125">
        <v>0.19000536668342999</v>
      </c>
      <c r="H125">
        <f t="shared" si="3"/>
        <v>1638.4006923837781</v>
      </c>
      <c r="I125">
        <f t="shared" si="4"/>
        <v>3335.2274315858881</v>
      </c>
      <c r="J125">
        <f t="shared" si="5"/>
        <v>0.49124107005941864</v>
      </c>
      <c r="K125" s="7">
        <v>0.19000536668342999</v>
      </c>
      <c r="L125" s="7">
        <v>0.96034708764928478</v>
      </c>
    </row>
    <row r="126" spans="1:12" x14ac:dyDescent="0.2">
      <c r="A126" s="1" t="s">
        <v>713</v>
      </c>
      <c r="B126">
        <v>93.081761006289312</v>
      </c>
      <c r="C126">
        <v>1834.933962264151</v>
      </c>
      <c r="D126">
        <v>3083.7162329615858</v>
      </c>
      <c r="E126">
        <v>509.52664188351918</v>
      </c>
      <c r="F126">
        <v>0.97069950271215422</v>
      </c>
      <c r="G126">
        <v>0.21733214069884441</v>
      </c>
      <c r="H126">
        <f t="shared" si="3"/>
        <v>3176.7979939678753</v>
      </c>
      <c r="I126">
        <f t="shared" si="4"/>
        <v>2344.46060414767</v>
      </c>
      <c r="J126">
        <f t="shared" si="5"/>
        <v>1.3550229798477684</v>
      </c>
      <c r="K126" s="7">
        <v>0.21733214069884441</v>
      </c>
      <c r="L126" s="7">
        <v>0.97069950271215422</v>
      </c>
    </row>
    <row r="127" spans="1:12" x14ac:dyDescent="0.2">
      <c r="A127" s="1" t="s">
        <v>714</v>
      </c>
      <c r="B127">
        <v>103.4082568807339</v>
      </c>
      <c r="C127">
        <v>1598.2591743119269</v>
      </c>
      <c r="D127">
        <v>1311.590415913201</v>
      </c>
      <c r="E127">
        <v>566.05967450271248</v>
      </c>
      <c r="F127">
        <v>0.92691989125576146</v>
      </c>
      <c r="G127">
        <v>0.26154172007176008</v>
      </c>
      <c r="H127">
        <f t="shared" si="3"/>
        <v>1414.9986727939349</v>
      </c>
      <c r="I127">
        <f t="shared" si="4"/>
        <v>2164.3188488146393</v>
      </c>
      <c r="J127">
        <f t="shared" si="5"/>
        <v>0.65378475706983086</v>
      </c>
      <c r="K127" s="7">
        <v>0.26154172007176008</v>
      </c>
      <c r="L127" s="7">
        <v>0.92691989125576146</v>
      </c>
    </row>
    <row r="128" spans="1:12" x14ac:dyDescent="0.2">
      <c r="A128" s="1" t="s">
        <v>715</v>
      </c>
      <c r="B128">
        <v>84.56204379562044</v>
      </c>
      <c r="C128">
        <v>2520.9026763990269</v>
      </c>
      <c r="D128">
        <v>3186.264674493063</v>
      </c>
      <c r="E128">
        <v>409.9445037353255</v>
      </c>
      <c r="F128">
        <v>0.97414658400495646</v>
      </c>
      <c r="G128">
        <v>0.13987235721943489</v>
      </c>
      <c r="H128">
        <f t="shared" si="3"/>
        <v>3270.8267182886834</v>
      </c>
      <c r="I128">
        <f t="shared" si="4"/>
        <v>2930.8471801343521</v>
      </c>
      <c r="J128">
        <f t="shared" si="5"/>
        <v>1.1160004317041008</v>
      </c>
      <c r="K128" s="7">
        <v>0.13987235721943489</v>
      </c>
      <c r="L128" s="7">
        <v>0.97414658400495646</v>
      </c>
    </row>
    <row r="129" spans="1:12" x14ac:dyDescent="0.2">
      <c r="A129" s="1" t="s">
        <v>716</v>
      </c>
      <c r="B129">
        <v>84.172011661807574</v>
      </c>
      <c r="C129">
        <v>1797.6093294460641</v>
      </c>
      <c r="D129">
        <v>3056.9105960264901</v>
      </c>
      <c r="E129">
        <v>342.91942604856507</v>
      </c>
      <c r="F129">
        <v>0.97320286596226946</v>
      </c>
      <c r="G129">
        <v>0.1602031391394805</v>
      </c>
      <c r="H129">
        <f t="shared" si="3"/>
        <v>3141.0826076882977</v>
      </c>
      <c r="I129">
        <f t="shared" si="4"/>
        <v>2140.528755494629</v>
      </c>
      <c r="J129">
        <f t="shared" si="5"/>
        <v>1.4674330347701696</v>
      </c>
      <c r="K129" s="7">
        <v>0.1602031391394805</v>
      </c>
      <c r="L129" s="7">
        <v>0.97320286596226946</v>
      </c>
    </row>
    <row r="130" spans="1:12" x14ac:dyDescent="0.2">
      <c r="A130" s="1" t="s">
        <v>717</v>
      </c>
      <c r="B130">
        <v>244.59177215189871</v>
      </c>
      <c r="C130">
        <v>3402.572784810126</v>
      </c>
      <c r="D130">
        <v>4095</v>
      </c>
      <c r="E130">
        <v>817.02426564495534</v>
      </c>
      <c r="F130">
        <v>0.94363714722626735</v>
      </c>
      <c r="G130">
        <v>0.1936261344094076</v>
      </c>
      <c r="H130">
        <f t="shared" si="3"/>
        <v>4339.591772151899</v>
      </c>
      <c r="I130">
        <f t="shared" si="4"/>
        <v>4219.5970504550814</v>
      </c>
      <c r="J130">
        <f t="shared" si="5"/>
        <v>1.028437483546889</v>
      </c>
      <c r="K130" s="7">
        <v>0.1936261344094076</v>
      </c>
      <c r="L130" s="7">
        <v>0.94363714722626735</v>
      </c>
    </row>
    <row r="131" spans="1:12" x14ac:dyDescent="0.2">
      <c r="A131" s="1" t="s">
        <v>718</v>
      </c>
      <c r="B131">
        <v>52.076086956521742</v>
      </c>
      <c r="C131">
        <v>1842.228260869565</v>
      </c>
      <c r="D131">
        <v>808.5</v>
      </c>
      <c r="E131">
        <v>402</v>
      </c>
      <c r="F131">
        <v>0.93948694630745333</v>
      </c>
      <c r="G131">
        <v>0.17912616421835731</v>
      </c>
      <c r="H131">
        <f t="shared" ref="H131:H150" si="6">B131+D131</f>
        <v>860.57608695652175</v>
      </c>
      <c r="I131">
        <f t="shared" ref="I131:I150" si="7">C131+E131</f>
        <v>2244.228260869565</v>
      </c>
      <c r="J131">
        <f t="shared" ref="J131:J150" si="8">H131/I131</f>
        <v>0.38346192406608259</v>
      </c>
      <c r="K131" s="7">
        <v>0.17912616421835731</v>
      </c>
      <c r="L131" s="7">
        <v>0.93948694630745333</v>
      </c>
    </row>
    <row r="132" spans="1:12" x14ac:dyDescent="0.2">
      <c r="A132" s="1" t="s">
        <v>719</v>
      </c>
      <c r="B132">
        <v>74.630541871921181</v>
      </c>
      <c r="C132">
        <v>1996.906403940887</v>
      </c>
      <c r="D132">
        <v>1291.386666666667</v>
      </c>
      <c r="E132">
        <v>619.61155555555558</v>
      </c>
      <c r="F132">
        <v>0.94536632378755792</v>
      </c>
      <c r="G132">
        <v>0.2368076830150258</v>
      </c>
      <c r="H132">
        <f t="shared" si="6"/>
        <v>1366.0172085385882</v>
      </c>
      <c r="I132">
        <f t="shared" si="7"/>
        <v>2616.5179594964425</v>
      </c>
      <c r="J132">
        <f t="shared" si="8"/>
        <v>0.52207446296354976</v>
      </c>
      <c r="K132" s="7">
        <v>0.2368076830150258</v>
      </c>
      <c r="L132" s="7">
        <v>0.94536632378755792</v>
      </c>
    </row>
    <row r="133" spans="1:12" x14ac:dyDescent="0.2">
      <c r="A133" s="1" t="s">
        <v>720</v>
      </c>
      <c r="B133">
        <v>87.755294117647054</v>
      </c>
      <c r="C133">
        <v>1543.7294117647059</v>
      </c>
      <c r="D133">
        <v>3369.5084364454442</v>
      </c>
      <c r="E133">
        <v>313.27221597300343</v>
      </c>
      <c r="F133">
        <v>0.97461712470996409</v>
      </c>
      <c r="G133">
        <v>0.1686978682698555</v>
      </c>
      <c r="H133">
        <f t="shared" si="6"/>
        <v>3457.2637305630915</v>
      </c>
      <c r="I133">
        <f t="shared" si="7"/>
        <v>1857.0016277377094</v>
      </c>
      <c r="J133">
        <f t="shared" si="8"/>
        <v>1.8617451266183864</v>
      </c>
      <c r="K133" s="7">
        <v>0.1686978682698555</v>
      </c>
      <c r="L133" s="7">
        <v>0.97461712470996409</v>
      </c>
    </row>
    <row r="134" spans="1:12" x14ac:dyDescent="0.2">
      <c r="A134" s="1" t="s">
        <v>721</v>
      </c>
      <c r="B134">
        <v>59.082039911308208</v>
      </c>
      <c r="C134">
        <v>1665.252771618625</v>
      </c>
      <c r="D134">
        <v>2137.166666666667</v>
      </c>
      <c r="E134">
        <v>504.66549295774649</v>
      </c>
      <c r="F134">
        <v>0.97309865693518605</v>
      </c>
      <c r="G134">
        <v>0.2325735034339052</v>
      </c>
      <c r="H134">
        <f t="shared" si="6"/>
        <v>2196.2487065779751</v>
      </c>
      <c r="I134">
        <f t="shared" si="7"/>
        <v>2169.9182645763717</v>
      </c>
      <c r="J134">
        <f t="shared" si="8"/>
        <v>1.0121343012921014</v>
      </c>
      <c r="K134" s="7">
        <v>0.2325735034339052</v>
      </c>
      <c r="L134" s="7">
        <v>0.97309865693518605</v>
      </c>
    </row>
    <row r="135" spans="1:12" x14ac:dyDescent="0.2">
      <c r="A135" s="1" t="s">
        <v>722</v>
      </c>
      <c r="B135">
        <v>60.606936416184972</v>
      </c>
      <c r="C135">
        <v>2014.086705202312</v>
      </c>
      <c r="D135">
        <v>246.38489208633089</v>
      </c>
      <c r="E135">
        <v>376.12589928057548</v>
      </c>
      <c r="F135">
        <v>0.80257801417118735</v>
      </c>
      <c r="G135">
        <v>0.15736085508675859</v>
      </c>
      <c r="H135">
        <f t="shared" si="6"/>
        <v>306.99182850251589</v>
      </c>
      <c r="I135">
        <f t="shared" si="7"/>
        <v>2390.2126044828874</v>
      </c>
      <c r="J135">
        <f t="shared" si="8"/>
        <v>0.12843703858257091</v>
      </c>
      <c r="K135" s="7">
        <v>0.15736085508675859</v>
      </c>
      <c r="L135" s="7">
        <v>0.80257801417118735</v>
      </c>
    </row>
    <row r="136" spans="1:12" x14ac:dyDescent="0.2">
      <c r="A136" s="1" t="s">
        <v>723</v>
      </c>
      <c r="B136">
        <v>53.148459383753497</v>
      </c>
      <c r="C136">
        <v>1450.658263305322</v>
      </c>
      <c r="D136">
        <v>993.59736842105258</v>
      </c>
      <c r="E136">
        <v>347.625</v>
      </c>
      <c r="F136">
        <v>0.94922505734251228</v>
      </c>
      <c r="G136">
        <v>0.19330936738022589</v>
      </c>
      <c r="H136">
        <f t="shared" si="6"/>
        <v>1046.7458278048061</v>
      </c>
      <c r="I136">
        <f t="shared" si="7"/>
        <v>1798.283263305322</v>
      </c>
      <c r="J136">
        <f t="shared" si="8"/>
        <v>0.58208061497544183</v>
      </c>
      <c r="K136" s="7">
        <v>0.19330936738022589</v>
      </c>
      <c r="L136" s="7">
        <v>0.94922505734251228</v>
      </c>
    </row>
    <row r="137" spans="1:12" x14ac:dyDescent="0.2">
      <c r="A137" s="1" t="s">
        <v>724</v>
      </c>
      <c r="B137">
        <v>118.3473451327434</v>
      </c>
      <c r="C137">
        <v>2007.0951327433629</v>
      </c>
      <c r="D137">
        <v>1882.8602150537631</v>
      </c>
      <c r="E137">
        <v>498.13010752688172</v>
      </c>
      <c r="F137">
        <v>0.94086203376039923</v>
      </c>
      <c r="G137">
        <v>0.19883645570852829</v>
      </c>
      <c r="H137">
        <f t="shared" si="6"/>
        <v>2001.2075601865065</v>
      </c>
      <c r="I137">
        <f t="shared" si="7"/>
        <v>2505.2252402702447</v>
      </c>
      <c r="J137">
        <f t="shared" si="8"/>
        <v>0.79881342723923354</v>
      </c>
      <c r="K137" s="7">
        <v>0.19883645570852829</v>
      </c>
      <c r="L137" s="7">
        <v>0.94086203376039923</v>
      </c>
    </row>
    <row r="138" spans="1:12" x14ac:dyDescent="0.2">
      <c r="A138" s="1" t="s">
        <v>725</v>
      </c>
      <c r="B138">
        <v>75.091603053435108</v>
      </c>
      <c r="C138">
        <v>1416.315521628499</v>
      </c>
      <c r="D138">
        <v>2241.8930084745762</v>
      </c>
      <c r="E138">
        <v>479.81779661016952</v>
      </c>
      <c r="F138">
        <v>0.96759080630927741</v>
      </c>
      <c r="G138">
        <v>0.25305066473694771</v>
      </c>
      <c r="H138">
        <f t="shared" si="6"/>
        <v>2316.9846115280111</v>
      </c>
      <c r="I138">
        <f t="shared" si="7"/>
        <v>1896.1333182386686</v>
      </c>
      <c r="J138">
        <f t="shared" si="8"/>
        <v>1.2219523749945358</v>
      </c>
      <c r="K138" s="7">
        <v>0.25305066473694771</v>
      </c>
      <c r="L138" s="7">
        <v>0.96759080630927741</v>
      </c>
    </row>
    <row r="139" spans="1:12" x14ac:dyDescent="0.2">
      <c r="A139" s="1" t="s">
        <v>726</v>
      </c>
      <c r="B139">
        <v>106.5650969529086</v>
      </c>
      <c r="C139">
        <v>1362.3434903047089</v>
      </c>
      <c r="D139">
        <v>4049.7573099415199</v>
      </c>
      <c r="E139">
        <v>300.91374269005848</v>
      </c>
      <c r="F139">
        <v>0.97436072409201446</v>
      </c>
      <c r="G139">
        <v>0.18091834306846821</v>
      </c>
      <c r="H139">
        <f t="shared" si="6"/>
        <v>4156.3224068944282</v>
      </c>
      <c r="I139">
        <f t="shared" si="7"/>
        <v>1663.2572329947675</v>
      </c>
      <c r="J139">
        <f t="shared" si="8"/>
        <v>2.498905355373557</v>
      </c>
      <c r="K139" s="7">
        <v>0.18091834306846821</v>
      </c>
      <c r="L139" s="7">
        <v>0.97436072409201446</v>
      </c>
    </row>
    <row r="140" spans="1:12" x14ac:dyDescent="0.2">
      <c r="A140" s="1" t="s">
        <v>727</v>
      </c>
      <c r="B140">
        <v>296.1683417085427</v>
      </c>
      <c r="C140">
        <v>1551.045226130653</v>
      </c>
      <c r="D140">
        <v>4091.058659217877</v>
      </c>
      <c r="E140">
        <v>709.36033519553075</v>
      </c>
      <c r="F140">
        <v>0.93249304363644681</v>
      </c>
      <c r="G140">
        <v>0.31381993892253018</v>
      </c>
      <c r="H140">
        <f t="shared" si="6"/>
        <v>4387.2270009264194</v>
      </c>
      <c r="I140">
        <f t="shared" si="7"/>
        <v>2260.4055613261835</v>
      </c>
      <c r="J140">
        <f t="shared" si="8"/>
        <v>1.940902586681138</v>
      </c>
      <c r="K140" s="7">
        <v>0.31381993892253018</v>
      </c>
      <c r="L140" s="7">
        <v>0.93249304363644681</v>
      </c>
    </row>
    <row r="141" spans="1:12" x14ac:dyDescent="0.2">
      <c r="A141" s="1" t="s">
        <v>728</v>
      </c>
      <c r="B141">
        <v>155.02908277404919</v>
      </c>
      <c r="C141">
        <v>2530.908277404922</v>
      </c>
      <c r="D141">
        <v>1814.511844331641</v>
      </c>
      <c r="E141">
        <v>567.68697123519462</v>
      </c>
      <c r="F141">
        <v>0.92128669141094222</v>
      </c>
      <c r="G141">
        <v>0.1832078492614794</v>
      </c>
      <c r="H141">
        <f t="shared" si="6"/>
        <v>1969.5409271056901</v>
      </c>
      <c r="I141">
        <f t="shared" si="7"/>
        <v>3098.5952486401166</v>
      </c>
      <c r="J141">
        <f t="shared" si="8"/>
        <v>0.635623813071444</v>
      </c>
      <c r="K141" s="7">
        <v>0.1832078492614794</v>
      </c>
      <c r="L141" s="7">
        <v>0.92128669141094222</v>
      </c>
    </row>
    <row r="142" spans="1:12" x14ac:dyDescent="0.2">
      <c r="A142" s="1" t="s">
        <v>729</v>
      </c>
      <c r="B142">
        <v>80.073825503355707</v>
      </c>
      <c r="C142">
        <v>1618.883668903803</v>
      </c>
      <c r="D142">
        <v>3442.0976616231092</v>
      </c>
      <c r="E142">
        <v>507.83631361760661</v>
      </c>
      <c r="F142">
        <v>0.97726577885374821</v>
      </c>
      <c r="G142">
        <v>0.23878851837162071</v>
      </c>
      <c r="H142">
        <f t="shared" si="6"/>
        <v>3522.1714871264649</v>
      </c>
      <c r="I142">
        <f t="shared" si="7"/>
        <v>2126.7199825214097</v>
      </c>
      <c r="J142">
        <f t="shared" si="8"/>
        <v>1.6561519692642503</v>
      </c>
      <c r="K142" s="7">
        <v>0.23878851837162071</v>
      </c>
      <c r="L142" s="7">
        <v>0.97726577885374821</v>
      </c>
    </row>
    <row r="143" spans="1:12" x14ac:dyDescent="0.2">
      <c r="A143" s="1" t="s">
        <v>730</v>
      </c>
      <c r="B143">
        <v>144.64092664092661</v>
      </c>
      <c r="C143">
        <v>2462.0386100386099</v>
      </c>
      <c r="D143">
        <v>3378.6589958159002</v>
      </c>
      <c r="E143">
        <v>380.70711297071131</v>
      </c>
      <c r="F143">
        <v>0.9589473136479203</v>
      </c>
      <c r="G143">
        <v>0.1339223237200744</v>
      </c>
      <c r="H143">
        <f t="shared" si="6"/>
        <v>3523.2999224568266</v>
      </c>
      <c r="I143">
        <f t="shared" si="7"/>
        <v>2842.7457230093214</v>
      </c>
      <c r="J143">
        <f t="shared" si="8"/>
        <v>1.2394003072237754</v>
      </c>
      <c r="K143" s="7">
        <v>0.1339223237200744</v>
      </c>
      <c r="L143" s="7">
        <v>0.9589473136479203</v>
      </c>
    </row>
    <row r="144" spans="1:12" x14ac:dyDescent="0.2">
      <c r="A144" s="1" t="s">
        <v>731</v>
      </c>
      <c r="B144">
        <v>139.85714285714289</v>
      </c>
      <c r="C144">
        <v>1033.49387755102</v>
      </c>
      <c r="D144">
        <v>1031.6252354048961</v>
      </c>
      <c r="E144">
        <v>351.74199623352172</v>
      </c>
      <c r="F144">
        <v>0.88061523975748668</v>
      </c>
      <c r="G144">
        <v>0.2539220957890318</v>
      </c>
      <c r="H144">
        <f t="shared" si="6"/>
        <v>1171.482378262039</v>
      </c>
      <c r="I144">
        <f t="shared" si="7"/>
        <v>1385.2358737845416</v>
      </c>
      <c r="J144">
        <f t="shared" si="8"/>
        <v>0.84569162583227353</v>
      </c>
      <c r="K144" s="7">
        <v>0.2539220957890318</v>
      </c>
      <c r="L144" s="7">
        <v>0.88061523975748668</v>
      </c>
    </row>
    <row r="145" spans="1:12" x14ac:dyDescent="0.2">
      <c r="A145" s="1" t="s">
        <v>732</v>
      </c>
      <c r="B145">
        <v>78.051724137931032</v>
      </c>
      <c r="C145">
        <v>1335.8362068965521</v>
      </c>
      <c r="D145">
        <v>3318.8160919540228</v>
      </c>
      <c r="E145">
        <v>374.95545977011489</v>
      </c>
      <c r="F145">
        <v>0.97702244291986362</v>
      </c>
      <c r="G145">
        <v>0.21917073076506391</v>
      </c>
      <c r="H145">
        <f t="shared" si="6"/>
        <v>3396.867816091954</v>
      </c>
      <c r="I145">
        <f t="shared" si="7"/>
        <v>1710.791666666667</v>
      </c>
      <c r="J145">
        <f t="shared" si="8"/>
        <v>1.9855531694928488</v>
      </c>
      <c r="K145" s="7">
        <v>0.21917073076506391</v>
      </c>
      <c r="L145" s="7">
        <v>0.97702244291986362</v>
      </c>
    </row>
    <row r="146" spans="1:12" x14ac:dyDescent="0.2">
      <c r="A146" s="1" t="s">
        <v>733</v>
      </c>
      <c r="B146">
        <v>63.975609756097562</v>
      </c>
      <c r="C146">
        <v>1280.4105691056909</v>
      </c>
      <c r="D146">
        <v>363.46839546191251</v>
      </c>
      <c r="E146">
        <v>348.52350081037281</v>
      </c>
      <c r="F146">
        <v>0.85032984677497592</v>
      </c>
      <c r="G146">
        <v>0.21395801539612441</v>
      </c>
      <c r="H146">
        <f t="shared" si="6"/>
        <v>427.44400521801009</v>
      </c>
      <c r="I146">
        <f t="shared" si="7"/>
        <v>1628.9340699160637</v>
      </c>
      <c r="J146">
        <f t="shared" si="8"/>
        <v>0.26240718584763567</v>
      </c>
      <c r="K146" s="7">
        <v>0.21395801539612441</v>
      </c>
      <c r="L146" s="7">
        <v>0.85032984677497592</v>
      </c>
    </row>
    <row r="147" spans="1:12" x14ac:dyDescent="0.2">
      <c r="A147" s="1" t="s">
        <v>734</v>
      </c>
      <c r="B147">
        <v>52.020202020202021</v>
      </c>
      <c r="C147">
        <v>1588.620202020202</v>
      </c>
      <c r="D147">
        <v>803.34853420195441</v>
      </c>
      <c r="E147">
        <v>279.94723127035832</v>
      </c>
      <c r="F147">
        <v>0.93918388664758101</v>
      </c>
      <c r="G147">
        <v>0.1498191749908481</v>
      </c>
      <c r="H147">
        <f t="shared" si="6"/>
        <v>855.36873622215649</v>
      </c>
      <c r="I147">
        <f t="shared" si="7"/>
        <v>1868.5674332905603</v>
      </c>
      <c r="J147">
        <f t="shared" si="8"/>
        <v>0.45776712201167191</v>
      </c>
      <c r="K147" s="7">
        <v>0.1498191749908481</v>
      </c>
      <c r="L147" s="7">
        <v>0.93918388664758101</v>
      </c>
    </row>
    <row r="148" spans="1:12" x14ac:dyDescent="0.2">
      <c r="A148" s="1" t="s">
        <v>735</v>
      </c>
      <c r="B148">
        <v>293.21899736147759</v>
      </c>
      <c r="C148">
        <v>1671.970976253298</v>
      </c>
      <c r="D148">
        <v>4095</v>
      </c>
      <c r="E148">
        <v>459.43046357615901</v>
      </c>
      <c r="F148">
        <v>0.93318040928727974</v>
      </c>
      <c r="G148">
        <v>0.21555322943430119</v>
      </c>
      <c r="H148">
        <f t="shared" si="6"/>
        <v>4388.2189973614777</v>
      </c>
      <c r="I148">
        <f t="shared" si="7"/>
        <v>2131.4014398294571</v>
      </c>
      <c r="J148">
        <f t="shared" si="8"/>
        <v>2.0588420911044323</v>
      </c>
      <c r="K148" s="7">
        <v>0.21555322943430119</v>
      </c>
      <c r="L148" s="7">
        <v>0.93318040928727974</v>
      </c>
    </row>
    <row r="149" spans="1:12" x14ac:dyDescent="0.2">
      <c r="A149" s="1" t="s">
        <v>736</v>
      </c>
      <c r="B149">
        <v>154.85892116182569</v>
      </c>
      <c r="C149">
        <v>1255.3506224066391</v>
      </c>
      <c r="D149">
        <v>4085.9767891682791</v>
      </c>
      <c r="E149">
        <v>301.49903288201159</v>
      </c>
      <c r="F149">
        <v>0.96348386692165178</v>
      </c>
      <c r="G149">
        <v>0.19365969723397061</v>
      </c>
      <c r="H149">
        <f t="shared" si="6"/>
        <v>4240.835710330105</v>
      </c>
      <c r="I149">
        <f t="shared" si="7"/>
        <v>1556.8496552886506</v>
      </c>
      <c r="J149">
        <f t="shared" si="8"/>
        <v>2.7239853867224095</v>
      </c>
      <c r="K149" s="7">
        <v>0.19365969723397061</v>
      </c>
      <c r="L149" s="7">
        <v>0.96348386692165178</v>
      </c>
    </row>
    <row r="150" spans="1:12" x14ac:dyDescent="0.2">
      <c r="A150" s="1" t="s">
        <v>737</v>
      </c>
      <c r="B150">
        <v>78.622983870967744</v>
      </c>
      <c r="C150">
        <v>1749.286290322581</v>
      </c>
      <c r="D150">
        <v>3479.2472160356351</v>
      </c>
      <c r="E150">
        <v>455.34521158129178</v>
      </c>
      <c r="F150">
        <v>0.97790167165934505</v>
      </c>
      <c r="G150">
        <v>0.20654028176049621</v>
      </c>
      <c r="H150">
        <f t="shared" si="6"/>
        <v>3557.8701999066029</v>
      </c>
      <c r="I150">
        <f t="shared" si="7"/>
        <v>2204.631501903873</v>
      </c>
      <c r="J150">
        <f t="shared" si="8"/>
        <v>1.6138162757967043</v>
      </c>
      <c r="K150" s="7">
        <v>0.20654028176049621</v>
      </c>
      <c r="L150" s="7">
        <v>0.97790167165934505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1"/>
  <sheetViews>
    <sheetView workbookViewId="0">
      <selection activeCell="H1" sqref="H1:L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738</v>
      </c>
      <c r="B2">
        <v>767.56216216216217</v>
      </c>
      <c r="C2">
        <v>2313.448648648648</v>
      </c>
      <c r="D2">
        <v>4095</v>
      </c>
      <c r="E2">
        <v>4062.7216494845361</v>
      </c>
      <c r="F2">
        <v>0.84214861701205235</v>
      </c>
      <c r="G2">
        <v>0.63717270077839983</v>
      </c>
      <c r="H2">
        <f>B2+D2</f>
        <v>4862.5621621621622</v>
      </c>
      <c r="I2">
        <f>C2+E2</f>
        <v>6376.1702981331837</v>
      </c>
      <c r="J2">
        <f>H2/I2</f>
        <v>0.76261485104715976</v>
      </c>
      <c r="K2" s="7">
        <v>0.63717270077839983</v>
      </c>
      <c r="L2" s="7">
        <v>0.84214861701205235</v>
      </c>
    </row>
    <row r="3" spans="1:12" x14ac:dyDescent="0.2">
      <c r="A3" s="1" t="s">
        <v>739</v>
      </c>
      <c r="B3">
        <v>4095</v>
      </c>
      <c r="C3">
        <v>4095</v>
      </c>
      <c r="D3">
        <v>4095</v>
      </c>
      <c r="E3">
        <v>4060.583333333333</v>
      </c>
      <c r="F3">
        <v>0.5</v>
      </c>
      <c r="G3">
        <v>0.4978899935626922</v>
      </c>
      <c r="H3">
        <f t="shared" ref="H3:H66" si="0">B3+D3</f>
        <v>8190</v>
      </c>
      <c r="I3">
        <f t="shared" ref="I3:I66" si="1">C3+E3</f>
        <v>8155.583333333333</v>
      </c>
      <c r="J3">
        <f t="shared" ref="J3:J66" si="2">H3/I3</f>
        <v>1.0042200128746155</v>
      </c>
      <c r="K3" s="7">
        <v>0.4978899935626922</v>
      </c>
      <c r="L3" s="7">
        <v>0.5</v>
      </c>
    </row>
    <row r="4" spans="1:12" x14ac:dyDescent="0.2">
      <c r="A4" s="1" t="s">
        <v>740</v>
      </c>
      <c r="B4">
        <v>1064.984913793103</v>
      </c>
      <c r="C4">
        <v>2386.375</v>
      </c>
      <c r="D4">
        <v>4095</v>
      </c>
      <c r="E4">
        <v>4009.6841243862518</v>
      </c>
      <c r="F4">
        <v>0.79360697141840419</v>
      </c>
      <c r="G4">
        <v>0.62689916500279541</v>
      </c>
      <c r="H4">
        <f t="shared" si="0"/>
        <v>5159.9849137931033</v>
      </c>
      <c r="I4">
        <f t="shared" si="1"/>
        <v>6396.0591243862518</v>
      </c>
      <c r="J4">
        <f t="shared" si="2"/>
        <v>0.80674440517906265</v>
      </c>
      <c r="K4" s="7">
        <v>0.62689916500279541</v>
      </c>
      <c r="L4" s="7">
        <v>0.79360697141840419</v>
      </c>
    </row>
    <row r="5" spans="1:12" x14ac:dyDescent="0.2">
      <c r="A5" s="1" t="s">
        <v>741</v>
      </c>
      <c r="B5">
        <v>148.93303571428569</v>
      </c>
      <c r="C5">
        <v>1321.3816964285711</v>
      </c>
      <c r="D5">
        <v>56.824780976220268</v>
      </c>
      <c r="E5">
        <v>187.86608260325411</v>
      </c>
      <c r="F5">
        <v>0.27617313349360723</v>
      </c>
      <c r="G5">
        <v>0.1244766334682097</v>
      </c>
      <c r="H5">
        <f t="shared" si="0"/>
        <v>205.75781669050596</v>
      </c>
      <c r="I5">
        <f t="shared" si="1"/>
        <v>1509.2477790318253</v>
      </c>
      <c r="J5">
        <f t="shared" si="2"/>
        <v>0.13633136953992972</v>
      </c>
      <c r="K5" s="7">
        <v>0.1244766334682097</v>
      </c>
      <c r="L5" s="7">
        <v>0.27617313349360723</v>
      </c>
    </row>
    <row r="6" spans="1:12" x14ac:dyDescent="0.2">
      <c r="A6" s="1" t="s">
        <v>742</v>
      </c>
      <c r="B6">
        <v>129.91257995735609</v>
      </c>
      <c r="C6">
        <v>3517.957356076759</v>
      </c>
      <c r="D6">
        <v>3723.2197580645161</v>
      </c>
      <c r="E6">
        <v>961.72681451612902</v>
      </c>
      <c r="F6">
        <v>0.96628390396161401</v>
      </c>
      <c r="G6">
        <v>0.21468629883093829</v>
      </c>
      <c r="H6">
        <f t="shared" si="0"/>
        <v>3853.1323380218723</v>
      </c>
      <c r="I6">
        <f t="shared" si="1"/>
        <v>4479.6841705928882</v>
      </c>
      <c r="J6">
        <f t="shared" si="2"/>
        <v>0.86013482006520747</v>
      </c>
      <c r="K6" s="7">
        <v>0.21468629883093829</v>
      </c>
      <c r="L6" s="7">
        <v>0.96628390396161401</v>
      </c>
    </row>
    <row r="7" spans="1:12" x14ac:dyDescent="0.2">
      <c r="A7" s="1" t="s">
        <v>743</v>
      </c>
      <c r="B7">
        <v>183.82848837209301</v>
      </c>
      <c r="C7">
        <v>2829.4447674418611</v>
      </c>
      <c r="D7">
        <v>3461.7907995618839</v>
      </c>
      <c r="E7">
        <v>802.29025191675794</v>
      </c>
      <c r="F7">
        <v>0.94957551135947849</v>
      </c>
      <c r="G7">
        <v>0.2209110102031745</v>
      </c>
      <c r="H7">
        <f t="shared" si="0"/>
        <v>3645.6192879339769</v>
      </c>
      <c r="I7">
        <f t="shared" si="1"/>
        <v>3631.735019358619</v>
      </c>
      <c r="J7">
        <f t="shared" si="2"/>
        <v>1.0038230400900257</v>
      </c>
      <c r="K7" s="7">
        <v>0.2209110102031745</v>
      </c>
      <c r="L7" s="7">
        <v>0.94957551135947849</v>
      </c>
    </row>
    <row r="8" spans="1:12" x14ac:dyDescent="0.2">
      <c r="A8" s="1" t="s">
        <v>744</v>
      </c>
      <c r="B8">
        <v>518.61111111111109</v>
      </c>
      <c r="C8">
        <v>1970.523148148148</v>
      </c>
      <c r="D8">
        <v>4095</v>
      </c>
      <c r="E8">
        <v>4035.1403508771932</v>
      </c>
      <c r="F8">
        <v>0.8875910650851947</v>
      </c>
      <c r="G8">
        <v>0.67188918452258539</v>
      </c>
      <c r="H8">
        <f t="shared" si="0"/>
        <v>4613.6111111111113</v>
      </c>
      <c r="I8">
        <f t="shared" si="1"/>
        <v>6005.6634990253415</v>
      </c>
      <c r="J8">
        <f t="shared" si="2"/>
        <v>0.76821005903175454</v>
      </c>
      <c r="K8" s="7">
        <v>0.67188918452258539</v>
      </c>
      <c r="L8" s="7">
        <v>0.8875910650851947</v>
      </c>
    </row>
    <row r="9" spans="1:12" x14ac:dyDescent="0.2">
      <c r="A9" s="1" t="s">
        <v>745</v>
      </c>
      <c r="B9">
        <v>232.19379844961239</v>
      </c>
      <c r="C9">
        <v>1524.6770025839789</v>
      </c>
      <c r="D9">
        <v>4095</v>
      </c>
      <c r="E9">
        <v>3535.5006385696038</v>
      </c>
      <c r="F9">
        <v>0.946340790529695</v>
      </c>
      <c r="G9">
        <v>0.69869101231070729</v>
      </c>
      <c r="H9">
        <f t="shared" si="0"/>
        <v>4327.1937984496126</v>
      </c>
      <c r="I9">
        <f t="shared" si="1"/>
        <v>5060.177641153583</v>
      </c>
      <c r="J9">
        <f t="shared" si="2"/>
        <v>0.85514661842249673</v>
      </c>
      <c r="K9" s="7">
        <v>0.69869101231070729</v>
      </c>
      <c r="L9" s="7">
        <v>0.946340790529695</v>
      </c>
    </row>
    <row r="10" spans="1:12" x14ac:dyDescent="0.2">
      <c r="A10" s="1" t="s">
        <v>746</v>
      </c>
      <c r="B10">
        <v>95.135371179039296</v>
      </c>
      <c r="C10">
        <v>3333.8777292576419</v>
      </c>
      <c r="D10">
        <v>2741.8580441640379</v>
      </c>
      <c r="E10">
        <v>1033.7886435331229</v>
      </c>
      <c r="F10">
        <v>0.96646612901372042</v>
      </c>
      <c r="G10">
        <v>0.23669130269960911</v>
      </c>
      <c r="H10">
        <f t="shared" si="0"/>
        <v>2836.9934153430772</v>
      </c>
      <c r="I10">
        <f t="shared" si="1"/>
        <v>4367.6663727907653</v>
      </c>
      <c r="J10">
        <f t="shared" si="2"/>
        <v>0.64954444163058889</v>
      </c>
      <c r="K10" s="7">
        <v>0.23669130269960911</v>
      </c>
      <c r="L10" s="7">
        <v>0.96646612901372042</v>
      </c>
    </row>
    <row r="11" spans="1:12" x14ac:dyDescent="0.2">
      <c r="A11" s="1" t="s">
        <v>747</v>
      </c>
      <c r="B11">
        <v>333.54034229828852</v>
      </c>
      <c r="C11">
        <v>2697.6088019559902</v>
      </c>
      <c r="D11">
        <v>4073.3014354066991</v>
      </c>
      <c r="E11">
        <v>2274.2998405103672</v>
      </c>
      <c r="F11">
        <v>0.92431306610876529</v>
      </c>
      <c r="G11">
        <v>0.45742993366470658</v>
      </c>
      <c r="H11">
        <f t="shared" si="0"/>
        <v>4406.8417777049872</v>
      </c>
      <c r="I11">
        <f t="shared" si="1"/>
        <v>4971.9086424663574</v>
      </c>
      <c r="J11">
        <f t="shared" si="2"/>
        <v>0.88634809981523233</v>
      </c>
      <c r="K11" s="7">
        <v>0.45742993366470658</v>
      </c>
      <c r="L11" s="7">
        <v>0.92431306610876529</v>
      </c>
    </row>
    <row r="12" spans="1:12" x14ac:dyDescent="0.2">
      <c r="A12" s="1" t="s">
        <v>748</v>
      </c>
      <c r="B12">
        <v>156.26829268292681</v>
      </c>
      <c r="C12">
        <v>3070.540650406504</v>
      </c>
      <c r="D12">
        <v>2831.932795698925</v>
      </c>
      <c r="E12">
        <v>997.66845878136201</v>
      </c>
      <c r="F12">
        <v>0.94770489399441715</v>
      </c>
      <c r="G12">
        <v>0.24523529445135281</v>
      </c>
      <c r="H12">
        <f t="shared" si="0"/>
        <v>2988.2010883818521</v>
      </c>
      <c r="I12">
        <f t="shared" si="1"/>
        <v>4068.209109187866</v>
      </c>
      <c r="J12">
        <f t="shared" si="2"/>
        <v>0.73452494898385023</v>
      </c>
      <c r="K12" s="7">
        <v>0.24523529445135281</v>
      </c>
      <c r="L12" s="7">
        <v>0.94770489399441715</v>
      </c>
    </row>
    <row r="13" spans="1:12" x14ac:dyDescent="0.2">
      <c r="A13" s="1" t="s">
        <v>749</v>
      </c>
      <c r="B13">
        <v>97.263546798029552</v>
      </c>
      <c r="C13">
        <v>1916.748768472906</v>
      </c>
      <c r="D13">
        <v>2553.7342222222219</v>
      </c>
      <c r="E13">
        <v>584.5235555555555</v>
      </c>
      <c r="F13">
        <v>0.96331058896591382</v>
      </c>
      <c r="G13">
        <v>0.23369049021185431</v>
      </c>
      <c r="H13">
        <f t="shared" si="0"/>
        <v>2650.9977690202513</v>
      </c>
      <c r="I13">
        <f t="shared" si="1"/>
        <v>2501.2723240284613</v>
      </c>
      <c r="J13">
        <f t="shared" si="2"/>
        <v>1.0598597136159278</v>
      </c>
      <c r="K13" s="7">
        <v>0.23369049021185431</v>
      </c>
      <c r="L13" s="7">
        <v>0.96331058896591382</v>
      </c>
    </row>
    <row r="14" spans="1:12" x14ac:dyDescent="0.2">
      <c r="A14" s="1" t="s">
        <v>750</v>
      </c>
      <c r="B14">
        <v>68.617647058823536</v>
      </c>
      <c r="C14">
        <v>388.09313725490188</v>
      </c>
      <c r="D14">
        <v>3985.9978723404261</v>
      </c>
      <c r="E14">
        <v>557.25744680851062</v>
      </c>
      <c r="F14">
        <v>0.98307665752017093</v>
      </c>
      <c r="G14">
        <v>0.58947173271236986</v>
      </c>
      <c r="H14">
        <f t="shared" si="0"/>
        <v>4054.6155193992495</v>
      </c>
      <c r="I14">
        <f t="shared" si="1"/>
        <v>945.3505840634125</v>
      </c>
      <c r="J14">
        <f t="shared" si="2"/>
        <v>4.2890072611699708</v>
      </c>
      <c r="K14" s="7">
        <v>0.58947173271236986</v>
      </c>
      <c r="L14" s="7">
        <v>0.98307665752017093</v>
      </c>
    </row>
    <row r="15" spans="1:12" x14ac:dyDescent="0.2">
      <c r="A15" s="1" t="s">
        <v>751</v>
      </c>
      <c r="B15">
        <v>145.28455284552851</v>
      </c>
      <c r="C15">
        <v>1112.6178861788619</v>
      </c>
      <c r="D15">
        <v>4095</v>
      </c>
      <c r="E15">
        <v>1872.8535211267611</v>
      </c>
      <c r="F15">
        <v>0.96573707470928283</v>
      </c>
      <c r="G15">
        <v>0.62732254495681294</v>
      </c>
      <c r="H15">
        <f t="shared" si="0"/>
        <v>4240.2845528455282</v>
      </c>
      <c r="I15">
        <f t="shared" si="1"/>
        <v>2985.471407305623</v>
      </c>
      <c r="J15">
        <f t="shared" si="2"/>
        <v>1.420306536002758</v>
      </c>
      <c r="K15" s="7">
        <v>0.62732254495681294</v>
      </c>
      <c r="L15" s="7">
        <v>0.96573707470928283</v>
      </c>
    </row>
    <row r="16" spans="1:12" x14ac:dyDescent="0.2">
      <c r="A16" s="1" t="s">
        <v>752</v>
      </c>
      <c r="B16">
        <v>63.064039408867004</v>
      </c>
      <c r="C16">
        <v>1534.615763546798</v>
      </c>
      <c r="D16">
        <v>1901.8134777376649</v>
      </c>
      <c r="E16">
        <v>569.58122743682316</v>
      </c>
      <c r="F16">
        <v>0.96790434067338149</v>
      </c>
      <c r="G16">
        <v>0.2706881674469882</v>
      </c>
      <c r="H16">
        <f t="shared" si="0"/>
        <v>1964.877517146532</v>
      </c>
      <c r="I16">
        <f t="shared" si="1"/>
        <v>2104.1969909836212</v>
      </c>
      <c r="J16">
        <f t="shared" si="2"/>
        <v>0.93378971910231501</v>
      </c>
      <c r="K16" s="7">
        <v>0.2706881674469882</v>
      </c>
      <c r="L16" s="7">
        <v>0.96790434067338149</v>
      </c>
    </row>
    <row r="17" spans="1:12" x14ac:dyDescent="0.2">
      <c r="A17" s="1" t="s">
        <v>753</v>
      </c>
      <c r="B17">
        <v>49.920168067226889</v>
      </c>
      <c r="C17">
        <v>1212.966386554622</v>
      </c>
      <c r="D17">
        <v>83.36</v>
      </c>
      <c r="E17">
        <v>553.64</v>
      </c>
      <c r="F17">
        <v>0.62544939137496414</v>
      </c>
      <c r="G17">
        <v>0.31339182526094761</v>
      </c>
      <c r="H17">
        <f t="shared" si="0"/>
        <v>133.2801680672269</v>
      </c>
      <c r="I17">
        <f t="shared" si="1"/>
        <v>1766.6063865546221</v>
      </c>
      <c r="J17">
        <f t="shared" si="2"/>
        <v>7.5444178783458715E-2</v>
      </c>
      <c r="K17" s="7">
        <v>0.31339182526094761</v>
      </c>
      <c r="L17" s="7">
        <v>0.62544939137496414</v>
      </c>
    </row>
    <row r="18" spans="1:12" x14ac:dyDescent="0.2">
      <c r="A18" s="1" t="s">
        <v>754</v>
      </c>
      <c r="B18">
        <v>44.18888888888889</v>
      </c>
      <c r="C18">
        <v>1040.744444444445</v>
      </c>
      <c r="D18">
        <v>90.71337579617834</v>
      </c>
      <c r="E18">
        <v>400.20382165605088</v>
      </c>
      <c r="F18">
        <v>0.67243775342060441</v>
      </c>
      <c r="G18">
        <v>0.277736426123809</v>
      </c>
      <c r="H18">
        <f t="shared" si="0"/>
        <v>134.90226468506722</v>
      </c>
      <c r="I18">
        <f t="shared" si="1"/>
        <v>1440.9482661004959</v>
      </c>
      <c r="J18">
        <f t="shared" si="2"/>
        <v>9.3620477472200064E-2</v>
      </c>
      <c r="K18" s="7">
        <v>0.277736426123809</v>
      </c>
      <c r="L18" s="7">
        <v>0.67243775342060441</v>
      </c>
    </row>
    <row r="19" spans="1:12" x14ac:dyDescent="0.2">
      <c r="A19" s="1" t="s">
        <v>755</v>
      </c>
      <c r="B19">
        <v>77.525046382189245</v>
      </c>
      <c r="C19">
        <v>2248.9925788497221</v>
      </c>
      <c r="D19">
        <v>2306.1071716357769</v>
      </c>
      <c r="E19">
        <v>1117.4157937147461</v>
      </c>
      <c r="F19">
        <v>0.96747608721002565</v>
      </c>
      <c r="G19">
        <v>0.33193114739775892</v>
      </c>
      <c r="H19">
        <f t="shared" si="0"/>
        <v>2383.6322180179664</v>
      </c>
      <c r="I19">
        <f t="shared" si="1"/>
        <v>3366.4083725644682</v>
      </c>
      <c r="J19">
        <f t="shared" si="2"/>
        <v>0.70806389309273221</v>
      </c>
      <c r="K19" s="7">
        <v>0.33193114739775892</v>
      </c>
      <c r="L19" s="7">
        <v>0.96747608721002565</v>
      </c>
    </row>
    <row r="20" spans="1:12" x14ac:dyDescent="0.2">
      <c r="A20" s="1" t="s">
        <v>756</v>
      </c>
      <c r="B20">
        <v>82.243735763097945</v>
      </c>
      <c r="C20">
        <v>1395.2551252847379</v>
      </c>
      <c r="D20">
        <v>1079.323831242873</v>
      </c>
      <c r="E20">
        <v>346.12086659064988</v>
      </c>
      <c r="F20">
        <v>0.92919590896026183</v>
      </c>
      <c r="G20">
        <v>0.19876285661770979</v>
      </c>
      <c r="H20">
        <f t="shared" si="0"/>
        <v>1161.5675670059709</v>
      </c>
      <c r="I20">
        <f t="shared" si="1"/>
        <v>1741.3759918753879</v>
      </c>
      <c r="J20">
        <f t="shared" si="2"/>
        <v>0.66704007200364124</v>
      </c>
      <c r="K20" s="7">
        <v>0.19876285661770979</v>
      </c>
      <c r="L20" s="7">
        <v>0.92919590896026183</v>
      </c>
    </row>
    <row r="21" spans="1:12" x14ac:dyDescent="0.2">
      <c r="A21" s="1" t="s">
        <v>757</v>
      </c>
      <c r="B21">
        <v>39.21329639889197</v>
      </c>
      <c r="C21">
        <v>682.803324099723</v>
      </c>
      <c r="D21">
        <v>51.325242718446603</v>
      </c>
      <c r="E21">
        <v>231.03883495145629</v>
      </c>
      <c r="F21">
        <v>0.56688834631988849</v>
      </c>
      <c r="G21">
        <v>0.25282137912234037</v>
      </c>
      <c r="H21">
        <f t="shared" si="0"/>
        <v>90.538539117338573</v>
      </c>
      <c r="I21">
        <f t="shared" si="1"/>
        <v>913.84215905117935</v>
      </c>
      <c r="J21">
        <f t="shared" si="2"/>
        <v>9.9074592062312589E-2</v>
      </c>
      <c r="K21" s="7">
        <v>0.25282137912234037</v>
      </c>
      <c r="L21" s="7">
        <v>0.56688834631988849</v>
      </c>
    </row>
    <row r="22" spans="1:12" x14ac:dyDescent="0.2">
      <c r="A22" s="1" t="s">
        <v>758</v>
      </c>
      <c r="B22">
        <v>132.1234866828087</v>
      </c>
      <c r="C22">
        <v>1000.249394673123</v>
      </c>
      <c r="D22">
        <v>4095</v>
      </c>
      <c r="E22">
        <v>1906.8845598845601</v>
      </c>
      <c r="F22">
        <v>0.96874387817175134</v>
      </c>
      <c r="G22">
        <v>0.65593281551234528</v>
      </c>
      <c r="H22">
        <f t="shared" si="0"/>
        <v>4227.123486682809</v>
      </c>
      <c r="I22">
        <f t="shared" si="1"/>
        <v>2907.133954557683</v>
      </c>
      <c r="J22">
        <f t="shared" si="2"/>
        <v>1.4540518437603129</v>
      </c>
      <c r="K22" s="7">
        <v>0.65593281551234528</v>
      </c>
      <c r="L22" s="7">
        <v>0.96874387817175134</v>
      </c>
    </row>
    <row r="23" spans="1:12" x14ac:dyDescent="0.2">
      <c r="A23" s="1" t="s">
        <v>759</v>
      </c>
      <c r="B23">
        <v>38.725571725571733</v>
      </c>
      <c r="C23">
        <v>618.61122661122658</v>
      </c>
      <c r="D23">
        <v>37.593366093366093</v>
      </c>
      <c r="E23">
        <v>153.16216216216219</v>
      </c>
      <c r="F23">
        <v>0.49258240703708611</v>
      </c>
      <c r="G23">
        <v>0.19845483711946729</v>
      </c>
      <c r="H23">
        <f t="shared" si="0"/>
        <v>76.318937818937826</v>
      </c>
      <c r="I23">
        <f t="shared" si="1"/>
        <v>771.77338877338877</v>
      </c>
      <c r="J23">
        <f t="shared" si="2"/>
        <v>9.8887755044566455E-2</v>
      </c>
      <c r="K23" s="7">
        <v>0.19845483711946729</v>
      </c>
      <c r="L23" s="7">
        <v>0.49258240703708611</v>
      </c>
    </row>
    <row r="24" spans="1:12" x14ac:dyDescent="0.2">
      <c r="A24" s="1" t="s">
        <v>760</v>
      </c>
      <c r="B24">
        <v>65.615053763440855</v>
      </c>
      <c r="C24">
        <v>1493.040860215054</v>
      </c>
      <c r="D24">
        <v>964.48777506112469</v>
      </c>
      <c r="E24">
        <v>368.55012224938878</v>
      </c>
      <c r="F24">
        <v>0.9363024234791073</v>
      </c>
      <c r="G24">
        <v>0.19797588499353849</v>
      </c>
      <c r="H24">
        <f t="shared" si="0"/>
        <v>1030.1028288245654</v>
      </c>
      <c r="I24">
        <f t="shared" si="1"/>
        <v>1861.5909824644427</v>
      </c>
      <c r="J24">
        <f t="shared" si="2"/>
        <v>0.55334541181590668</v>
      </c>
      <c r="K24" s="7">
        <v>0.19797588499353849</v>
      </c>
      <c r="L24" s="7">
        <v>0.9363024234791073</v>
      </c>
    </row>
    <row r="25" spans="1:12" x14ac:dyDescent="0.2">
      <c r="A25" s="1" t="s">
        <v>761</v>
      </c>
      <c r="B25">
        <v>39.472499999999997</v>
      </c>
      <c r="C25">
        <v>692.21249999999998</v>
      </c>
      <c r="D25">
        <v>38.912156166814547</v>
      </c>
      <c r="E25">
        <v>158.16060337178351</v>
      </c>
      <c r="F25">
        <v>0.49642567907682761</v>
      </c>
      <c r="G25">
        <v>0.1859896588270098</v>
      </c>
      <c r="H25">
        <f t="shared" si="0"/>
        <v>78.384656166814551</v>
      </c>
      <c r="I25">
        <f t="shared" si="1"/>
        <v>850.37310337178349</v>
      </c>
      <c r="J25">
        <f t="shared" si="2"/>
        <v>9.2176781998412699E-2</v>
      </c>
      <c r="K25" s="7">
        <v>0.1859896588270098</v>
      </c>
      <c r="L25" s="7">
        <v>0.49642567907682761</v>
      </c>
    </row>
    <row r="26" spans="1:12" x14ac:dyDescent="0.2">
      <c r="A26" s="1" t="s">
        <v>762</v>
      </c>
      <c r="B26">
        <v>64.584352078239604</v>
      </c>
      <c r="C26">
        <v>2216.176039119804</v>
      </c>
      <c r="D26">
        <v>1398.607052896725</v>
      </c>
      <c r="E26">
        <v>794.35768261964733</v>
      </c>
      <c r="F26">
        <v>0.95586062639607661</v>
      </c>
      <c r="G26">
        <v>0.2638594203026155</v>
      </c>
      <c r="H26">
        <f t="shared" si="0"/>
        <v>1463.1914049749646</v>
      </c>
      <c r="I26">
        <f t="shared" si="1"/>
        <v>3010.5337217394513</v>
      </c>
      <c r="J26">
        <f t="shared" si="2"/>
        <v>0.48602392140937378</v>
      </c>
      <c r="K26" s="7">
        <v>0.2638594203026155</v>
      </c>
      <c r="L26" s="7">
        <v>0.95586062639607661</v>
      </c>
    </row>
    <row r="27" spans="1:12" x14ac:dyDescent="0.2">
      <c r="A27" s="1" t="s">
        <v>763</v>
      </c>
      <c r="B27">
        <v>41.826797385620907</v>
      </c>
      <c r="C27">
        <v>776.43464052287584</v>
      </c>
      <c r="D27">
        <v>41.599045346062063</v>
      </c>
      <c r="E27">
        <v>238.06921241050119</v>
      </c>
      <c r="F27">
        <v>0.49863500306319142</v>
      </c>
      <c r="G27">
        <v>0.23466565624382629</v>
      </c>
      <c r="H27">
        <f t="shared" si="0"/>
        <v>83.425842731682962</v>
      </c>
      <c r="I27">
        <f t="shared" si="1"/>
        <v>1014.5038529333771</v>
      </c>
      <c r="J27">
        <f t="shared" si="2"/>
        <v>8.2233145286202847E-2</v>
      </c>
      <c r="K27" s="7">
        <v>0.23466565624382629</v>
      </c>
      <c r="L27" s="7">
        <v>0.49863500306319142</v>
      </c>
    </row>
    <row r="28" spans="1:12" x14ac:dyDescent="0.2">
      <c r="A28" s="1" t="s">
        <v>764</v>
      </c>
      <c r="B28">
        <v>39.75139664804469</v>
      </c>
      <c r="C28">
        <v>677.69553072625695</v>
      </c>
      <c r="D28">
        <v>62.929729729729729</v>
      </c>
      <c r="E28">
        <v>298.80810810810812</v>
      </c>
      <c r="F28">
        <v>0.61286559613891245</v>
      </c>
      <c r="G28">
        <v>0.30599794637200739</v>
      </c>
      <c r="H28">
        <f t="shared" si="0"/>
        <v>102.68112637777442</v>
      </c>
      <c r="I28">
        <f t="shared" si="1"/>
        <v>976.50363883436512</v>
      </c>
      <c r="J28">
        <f t="shared" si="2"/>
        <v>0.10515181131361992</v>
      </c>
      <c r="K28" s="7">
        <v>0.30599794637200739</v>
      </c>
      <c r="L28" s="7">
        <v>0.61286559613891245</v>
      </c>
    </row>
    <row r="29" spans="1:12" x14ac:dyDescent="0.2">
      <c r="A29" s="1" t="s">
        <v>765</v>
      </c>
      <c r="B29">
        <v>116.7083333333333</v>
      </c>
      <c r="C29">
        <v>3114.197916666667</v>
      </c>
      <c r="D29">
        <v>2410.4746835443038</v>
      </c>
      <c r="E29">
        <v>1097.7805907172999</v>
      </c>
      <c r="F29">
        <v>0.95381880435492639</v>
      </c>
      <c r="G29">
        <v>0.26063299914583948</v>
      </c>
      <c r="H29">
        <f t="shared" si="0"/>
        <v>2527.1830168776373</v>
      </c>
      <c r="I29">
        <f t="shared" si="1"/>
        <v>4211.9785073839666</v>
      </c>
      <c r="J29">
        <f t="shared" si="2"/>
        <v>0.59999902954093054</v>
      </c>
      <c r="K29" s="7">
        <v>0.26063299914583948</v>
      </c>
      <c r="L29" s="7">
        <v>0.95381880435492639</v>
      </c>
    </row>
    <row r="30" spans="1:12" x14ac:dyDescent="0.2">
      <c r="A30" s="1" t="s">
        <v>766</v>
      </c>
      <c r="B30">
        <v>63.06590257879656</v>
      </c>
      <c r="C30">
        <v>2107.4326647564471</v>
      </c>
      <c r="D30">
        <v>958.56660039761437</v>
      </c>
      <c r="E30">
        <v>634.15805168986083</v>
      </c>
      <c r="F30">
        <v>0.9382694830136461</v>
      </c>
      <c r="G30">
        <v>0.23131025644552311</v>
      </c>
      <c r="H30">
        <f t="shared" si="0"/>
        <v>1021.6325029764109</v>
      </c>
      <c r="I30">
        <f t="shared" si="1"/>
        <v>2741.5907164463079</v>
      </c>
      <c r="J30">
        <f t="shared" si="2"/>
        <v>0.37264223899206472</v>
      </c>
      <c r="K30" s="7">
        <v>0.23131025644552311</v>
      </c>
      <c r="L30" s="7">
        <v>0.9382694830136461</v>
      </c>
    </row>
    <row r="31" spans="1:12" x14ac:dyDescent="0.2">
      <c r="A31" s="1" t="s">
        <v>767</v>
      </c>
      <c r="B31">
        <v>42.563492063492063</v>
      </c>
      <c r="C31">
        <v>975.6349206349206</v>
      </c>
      <c r="D31">
        <v>41.454545454545453</v>
      </c>
      <c r="E31">
        <v>221.43636363636361</v>
      </c>
      <c r="F31">
        <v>0.493400544444349</v>
      </c>
      <c r="G31">
        <v>0.18498176887699949</v>
      </c>
      <c r="H31">
        <f t="shared" si="0"/>
        <v>84.018037518037517</v>
      </c>
      <c r="I31">
        <f t="shared" si="1"/>
        <v>1197.0712842712842</v>
      </c>
      <c r="J31">
        <f t="shared" si="2"/>
        <v>7.0186327766757359E-2</v>
      </c>
      <c r="K31" s="7">
        <v>0.18498176887699949</v>
      </c>
      <c r="L31" s="7">
        <v>0.493400544444349</v>
      </c>
    </row>
    <row r="32" spans="1:12" x14ac:dyDescent="0.2">
      <c r="A32" s="1" t="s">
        <v>768</v>
      </c>
      <c r="B32">
        <v>43.240549828178693</v>
      </c>
      <c r="C32">
        <v>767.4948453608248</v>
      </c>
      <c r="D32">
        <v>93.071942446043167</v>
      </c>
      <c r="E32">
        <v>236.89928057553959</v>
      </c>
      <c r="F32">
        <v>0.68278366049392569</v>
      </c>
      <c r="G32">
        <v>0.23586286942358009</v>
      </c>
      <c r="H32">
        <f t="shared" si="0"/>
        <v>136.31249227422185</v>
      </c>
      <c r="I32">
        <f t="shared" si="1"/>
        <v>1004.3941259363644</v>
      </c>
      <c r="J32">
        <f t="shared" si="2"/>
        <v>0.13571613847018679</v>
      </c>
      <c r="K32" s="7">
        <v>0.23586286942358009</v>
      </c>
      <c r="L32" s="7">
        <v>0.68278366049392569</v>
      </c>
    </row>
    <row r="33" spans="1:12" x14ac:dyDescent="0.2">
      <c r="A33" s="1" t="s">
        <v>769</v>
      </c>
      <c r="B33">
        <v>46.492424242424242</v>
      </c>
      <c r="C33">
        <v>848.22222222222217</v>
      </c>
      <c r="D33">
        <v>48.174603174603178</v>
      </c>
      <c r="E33">
        <v>181.4814814814815</v>
      </c>
      <c r="F33">
        <v>0.50888471402386282</v>
      </c>
      <c r="G33">
        <v>0.1762463132148766</v>
      </c>
      <c r="H33">
        <f t="shared" si="0"/>
        <v>94.667027417027413</v>
      </c>
      <c r="I33">
        <f t="shared" si="1"/>
        <v>1029.7037037037037</v>
      </c>
      <c r="J33">
        <f t="shared" si="2"/>
        <v>9.193618229838646E-2</v>
      </c>
      <c r="K33" s="7">
        <v>0.1762463132148766</v>
      </c>
      <c r="L33" s="7">
        <v>0.50888471402386282</v>
      </c>
    </row>
    <row r="34" spans="1:12" x14ac:dyDescent="0.2">
      <c r="A34" s="1" t="s">
        <v>770</v>
      </c>
      <c r="B34">
        <v>90.024464831804281</v>
      </c>
      <c r="C34">
        <v>1782.3700305810401</v>
      </c>
      <c r="D34">
        <v>3843.218318695107</v>
      </c>
      <c r="E34">
        <v>1035.8782936010041</v>
      </c>
      <c r="F34">
        <v>0.97711189728515058</v>
      </c>
      <c r="G34">
        <v>0.36756104304671328</v>
      </c>
      <c r="H34">
        <f t="shared" si="0"/>
        <v>3933.2427835269114</v>
      </c>
      <c r="I34">
        <f t="shared" si="1"/>
        <v>2818.2483241820441</v>
      </c>
      <c r="J34">
        <f t="shared" si="2"/>
        <v>1.3956338587262278</v>
      </c>
      <c r="K34" s="7">
        <v>0.36756104304671328</v>
      </c>
      <c r="L34" s="7">
        <v>0.97711189728515058</v>
      </c>
    </row>
    <row r="35" spans="1:12" x14ac:dyDescent="0.2">
      <c r="A35" s="1" t="s">
        <v>771</v>
      </c>
      <c r="B35">
        <v>111.6145038167939</v>
      </c>
      <c r="C35">
        <v>2762.8778625954201</v>
      </c>
      <c r="D35">
        <v>3263.6937321937321</v>
      </c>
      <c r="E35">
        <v>685.34900284900289</v>
      </c>
      <c r="F35">
        <v>0.96693205597462184</v>
      </c>
      <c r="G35">
        <v>0.1987540349264903</v>
      </c>
      <c r="H35">
        <f t="shared" si="0"/>
        <v>3375.3082360105259</v>
      </c>
      <c r="I35">
        <f t="shared" si="1"/>
        <v>3448.2268654444229</v>
      </c>
      <c r="J35">
        <f t="shared" si="2"/>
        <v>0.97885329699022028</v>
      </c>
      <c r="K35" s="7">
        <v>0.1987540349264903</v>
      </c>
      <c r="L35" s="7">
        <v>0.96693205597462184</v>
      </c>
    </row>
    <row r="36" spans="1:12" x14ac:dyDescent="0.2">
      <c r="A36" s="1" t="s">
        <v>772</v>
      </c>
      <c r="B36">
        <v>68.274914089347078</v>
      </c>
      <c r="C36">
        <v>1733.226804123711</v>
      </c>
      <c r="D36">
        <v>1632.1122302158269</v>
      </c>
      <c r="E36">
        <v>419.67913669064751</v>
      </c>
      <c r="F36">
        <v>0.95984742985266092</v>
      </c>
      <c r="G36">
        <v>0.19493612272345701</v>
      </c>
      <c r="H36">
        <f t="shared" si="0"/>
        <v>1700.3871443051739</v>
      </c>
      <c r="I36">
        <f t="shared" si="1"/>
        <v>2152.9059408143585</v>
      </c>
      <c r="J36">
        <f t="shared" si="2"/>
        <v>0.78981023372622827</v>
      </c>
      <c r="K36" s="7">
        <v>0.19493612272345701</v>
      </c>
      <c r="L36" s="7">
        <v>0.95984742985266092</v>
      </c>
    </row>
    <row r="37" spans="1:12" x14ac:dyDescent="0.2">
      <c r="A37" s="1" t="s">
        <v>773</v>
      </c>
      <c r="B37">
        <v>46.881209503239738</v>
      </c>
      <c r="C37">
        <v>799.89632829373647</v>
      </c>
      <c r="D37">
        <v>89.989766081871352</v>
      </c>
      <c r="E37">
        <v>211.40058479532161</v>
      </c>
      <c r="F37">
        <v>0.65747880949319759</v>
      </c>
      <c r="G37">
        <v>0.20903908838165811</v>
      </c>
      <c r="H37">
        <f t="shared" si="0"/>
        <v>136.8709755851111</v>
      </c>
      <c r="I37">
        <f t="shared" si="1"/>
        <v>1011.2969130890581</v>
      </c>
      <c r="J37">
        <f t="shared" si="2"/>
        <v>0.13534202845238766</v>
      </c>
      <c r="K37" s="7">
        <v>0.20903908838165811</v>
      </c>
      <c r="L37" s="7">
        <v>0.65747880949319759</v>
      </c>
    </row>
    <row r="38" spans="1:12" x14ac:dyDescent="0.2">
      <c r="A38" s="1" t="s">
        <v>774</v>
      </c>
      <c r="B38">
        <v>174.7233560090703</v>
      </c>
      <c r="C38">
        <v>1418.18820861678</v>
      </c>
      <c r="D38">
        <v>4094.9865884325231</v>
      </c>
      <c r="E38">
        <v>589.09304274937131</v>
      </c>
      <c r="F38">
        <v>0.95907840151143542</v>
      </c>
      <c r="G38">
        <v>0.2934780775481442</v>
      </c>
      <c r="H38">
        <f t="shared" si="0"/>
        <v>4269.7099444415935</v>
      </c>
      <c r="I38">
        <f t="shared" si="1"/>
        <v>2007.2812513661513</v>
      </c>
      <c r="J38">
        <f t="shared" si="2"/>
        <v>2.1271109574383948</v>
      </c>
      <c r="K38" s="7">
        <v>0.2934780775481442</v>
      </c>
      <c r="L38" s="7">
        <v>0.95907840151143542</v>
      </c>
    </row>
    <row r="39" spans="1:12" x14ac:dyDescent="0.2">
      <c r="A39" s="1" t="s">
        <v>775</v>
      </c>
      <c r="B39">
        <v>51.536299765807961</v>
      </c>
      <c r="C39">
        <v>720.15690866510533</v>
      </c>
      <c r="D39">
        <v>171.1708542713568</v>
      </c>
      <c r="E39">
        <v>169.8291457286432</v>
      </c>
      <c r="F39">
        <v>0.76859162882029497</v>
      </c>
      <c r="G39">
        <v>0.19082225489963381</v>
      </c>
      <c r="H39">
        <f t="shared" si="0"/>
        <v>222.70715403716477</v>
      </c>
      <c r="I39">
        <f t="shared" si="1"/>
        <v>889.98605439374853</v>
      </c>
      <c r="J39">
        <f t="shared" si="2"/>
        <v>0.25023667835882119</v>
      </c>
      <c r="K39" s="7">
        <v>0.19082225489963381</v>
      </c>
      <c r="L39" s="7">
        <v>0.76859162882029497</v>
      </c>
    </row>
    <row r="40" spans="1:12" x14ac:dyDescent="0.2">
      <c r="A40" s="1" t="s">
        <v>776</v>
      </c>
      <c r="B40">
        <v>74.022641509433967</v>
      </c>
      <c r="C40">
        <v>2136.767924528302</v>
      </c>
      <c r="D40">
        <v>1403.600298284862</v>
      </c>
      <c r="E40">
        <v>732.58389261744969</v>
      </c>
      <c r="F40">
        <v>0.9499042417954483</v>
      </c>
      <c r="G40">
        <v>0.25531337364763362</v>
      </c>
      <c r="H40">
        <f t="shared" si="0"/>
        <v>1477.6229397942959</v>
      </c>
      <c r="I40">
        <f t="shared" si="1"/>
        <v>2869.3518171457517</v>
      </c>
      <c r="J40">
        <f t="shared" si="2"/>
        <v>0.51496750275263947</v>
      </c>
      <c r="K40" s="7">
        <v>0.25531337364763362</v>
      </c>
      <c r="L40" s="7">
        <v>0.9499042417954483</v>
      </c>
    </row>
    <row r="41" spans="1:12" x14ac:dyDescent="0.2">
      <c r="A41" s="1" t="s">
        <v>777</v>
      </c>
      <c r="B41">
        <v>68.173333333333332</v>
      </c>
      <c r="C41">
        <v>798.54666666666662</v>
      </c>
      <c r="D41">
        <v>143.5</v>
      </c>
      <c r="E41">
        <v>156.5</v>
      </c>
      <c r="F41">
        <v>0.67793140373531535</v>
      </c>
      <c r="G41">
        <v>0.16386633811960319</v>
      </c>
      <c r="H41">
        <f t="shared" si="0"/>
        <v>211.67333333333335</v>
      </c>
      <c r="I41">
        <f t="shared" si="1"/>
        <v>955.04666666666662</v>
      </c>
      <c r="J41">
        <f t="shared" si="2"/>
        <v>0.2216366390473066</v>
      </c>
      <c r="K41" s="7">
        <v>0.16386633811960319</v>
      </c>
      <c r="L41" s="7">
        <v>0.67793140373531535</v>
      </c>
    </row>
    <row r="42" spans="1:12" x14ac:dyDescent="0.2">
      <c r="A42" s="1" t="s">
        <v>778</v>
      </c>
      <c r="B42">
        <v>68.146288209606993</v>
      </c>
      <c r="C42">
        <v>786.33406113537114</v>
      </c>
      <c r="D42">
        <v>433.96218020022252</v>
      </c>
      <c r="E42">
        <v>199.1913236929922</v>
      </c>
      <c r="F42">
        <v>0.86427974731152146</v>
      </c>
      <c r="G42">
        <v>0.20211688786452001</v>
      </c>
      <c r="H42">
        <f t="shared" si="0"/>
        <v>502.10846840982953</v>
      </c>
      <c r="I42">
        <f t="shared" si="1"/>
        <v>985.52538482836337</v>
      </c>
      <c r="J42">
        <f t="shared" si="2"/>
        <v>0.50948303934076289</v>
      </c>
      <c r="K42" s="7">
        <v>0.20211688786452001</v>
      </c>
      <c r="L42" s="7">
        <v>0.86427974731152146</v>
      </c>
    </row>
    <row r="43" spans="1:12" x14ac:dyDescent="0.2">
      <c r="A43" s="1" t="s">
        <v>779</v>
      </c>
      <c r="B43">
        <v>94.118644067796609</v>
      </c>
      <c r="C43">
        <v>2049.6864406779659</v>
      </c>
      <c r="D43">
        <v>2998.4</v>
      </c>
      <c r="E43">
        <v>497.65102040816328</v>
      </c>
      <c r="F43">
        <v>0.96956569873933052</v>
      </c>
      <c r="G43">
        <v>0.19536124601095281</v>
      </c>
      <c r="H43">
        <f t="shared" si="0"/>
        <v>3092.5186440677967</v>
      </c>
      <c r="I43">
        <f t="shared" si="1"/>
        <v>2547.3374610861292</v>
      </c>
      <c r="J43">
        <f t="shared" si="2"/>
        <v>1.2140200076786112</v>
      </c>
      <c r="K43" s="7">
        <v>0.19536124601095281</v>
      </c>
      <c r="L43" s="7">
        <v>0.96956569873933052</v>
      </c>
    </row>
    <row r="44" spans="1:12" x14ac:dyDescent="0.2">
      <c r="A44" s="1" t="s">
        <v>780</v>
      </c>
      <c r="B44">
        <v>65.638805970149249</v>
      </c>
      <c r="C44">
        <v>1334.9492537313431</v>
      </c>
      <c r="D44">
        <v>321.28481012658227</v>
      </c>
      <c r="E44">
        <v>311.73417721518979</v>
      </c>
      <c r="F44">
        <v>0.83035719909704497</v>
      </c>
      <c r="G44">
        <v>0.1893103260509528</v>
      </c>
      <c r="H44">
        <f t="shared" si="0"/>
        <v>386.92361609673151</v>
      </c>
      <c r="I44">
        <f t="shared" si="1"/>
        <v>1646.683430946533</v>
      </c>
      <c r="J44">
        <f t="shared" si="2"/>
        <v>0.23497146374657044</v>
      </c>
      <c r="K44" s="7">
        <v>0.1893103260509528</v>
      </c>
      <c r="L44" s="7">
        <v>0.83035719909704497</v>
      </c>
    </row>
    <row r="45" spans="1:12" x14ac:dyDescent="0.2">
      <c r="A45" s="1" t="s">
        <v>781</v>
      </c>
      <c r="B45">
        <v>83.909090909090907</v>
      </c>
      <c r="C45">
        <v>1977.54334038055</v>
      </c>
      <c r="D45">
        <v>2659.9233296823659</v>
      </c>
      <c r="E45">
        <v>503.75027382256297</v>
      </c>
      <c r="F45">
        <v>0.96941901761952221</v>
      </c>
      <c r="G45">
        <v>0.2030192118091379</v>
      </c>
      <c r="H45">
        <f t="shared" si="0"/>
        <v>2743.8324205914569</v>
      </c>
      <c r="I45">
        <f t="shared" si="1"/>
        <v>2481.2936142031131</v>
      </c>
      <c r="J45">
        <f t="shared" si="2"/>
        <v>1.105807230907923</v>
      </c>
      <c r="K45" s="7">
        <v>0.2030192118091379</v>
      </c>
      <c r="L45" s="7">
        <v>0.96941901761952221</v>
      </c>
    </row>
    <row r="46" spans="1:12" x14ac:dyDescent="0.2">
      <c r="A46" s="1" t="s">
        <v>782</v>
      </c>
      <c r="B46">
        <v>70.596730245231612</v>
      </c>
      <c r="C46">
        <v>1825.1525885558581</v>
      </c>
      <c r="D46">
        <v>452.41531823085222</v>
      </c>
      <c r="E46">
        <v>312.87486515641848</v>
      </c>
      <c r="F46">
        <v>0.86501892174199158</v>
      </c>
      <c r="G46">
        <v>0.14633809524436689</v>
      </c>
      <c r="H46">
        <f t="shared" si="0"/>
        <v>523.01204847608381</v>
      </c>
      <c r="I46">
        <f t="shared" si="1"/>
        <v>2138.0274537122764</v>
      </c>
      <c r="J46">
        <f t="shared" si="2"/>
        <v>0.24462363547669758</v>
      </c>
      <c r="K46" s="7">
        <v>0.14633809524436689</v>
      </c>
      <c r="L46" s="7">
        <v>0.86501892174199158</v>
      </c>
    </row>
    <row r="47" spans="1:12" x14ac:dyDescent="0.2">
      <c r="A47" s="1" t="s">
        <v>783</v>
      </c>
      <c r="B47">
        <v>71.151241534988714</v>
      </c>
      <c r="C47">
        <v>1745.704288939052</v>
      </c>
      <c r="D47">
        <v>644.73022049286635</v>
      </c>
      <c r="E47">
        <v>300.65888456549942</v>
      </c>
      <c r="F47">
        <v>0.90061030308922818</v>
      </c>
      <c r="G47">
        <v>0.14692352191356059</v>
      </c>
      <c r="H47">
        <f t="shared" si="0"/>
        <v>715.88146202785504</v>
      </c>
      <c r="I47">
        <f t="shared" si="1"/>
        <v>2046.3631735045515</v>
      </c>
      <c r="J47">
        <f t="shared" si="2"/>
        <v>0.34983109122407335</v>
      </c>
      <c r="K47" s="7">
        <v>0.14692352191356059</v>
      </c>
      <c r="L47" s="7">
        <v>0.90061030308922818</v>
      </c>
    </row>
    <row r="48" spans="1:12" x14ac:dyDescent="0.2">
      <c r="A48" s="1" t="s">
        <v>784</v>
      </c>
      <c r="B48">
        <v>265.03505154639168</v>
      </c>
      <c r="C48">
        <v>2201.8329896907221</v>
      </c>
      <c r="D48">
        <v>4095</v>
      </c>
      <c r="E48">
        <v>4049.2346832814119</v>
      </c>
      <c r="F48">
        <v>0.93921263283138279</v>
      </c>
      <c r="G48">
        <v>0.64776689281243405</v>
      </c>
      <c r="H48">
        <f t="shared" si="0"/>
        <v>4360.0350515463915</v>
      </c>
      <c r="I48">
        <f t="shared" si="1"/>
        <v>6251.0676729721345</v>
      </c>
      <c r="J48">
        <f t="shared" si="2"/>
        <v>0.69748645825703692</v>
      </c>
      <c r="K48" s="7">
        <v>0.64776689281243405</v>
      </c>
      <c r="L48" s="7">
        <v>0.93921263283138279</v>
      </c>
    </row>
    <row r="49" spans="1:12" x14ac:dyDescent="0.2">
      <c r="A49" s="1" t="s">
        <v>785</v>
      </c>
      <c r="B49">
        <v>82.329729729729735</v>
      </c>
      <c r="C49">
        <v>1127.3621621621619</v>
      </c>
      <c r="D49">
        <v>1650.3293478260871</v>
      </c>
      <c r="E49">
        <v>309.2</v>
      </c>
      <c r="F49">
        <v>0.95248359541920469</v>
      </c>
      <c r="G49">
        <v>0.21523607411086529</v>
      </c>
      <c r="H49">
        <f t="shared" si="0"/>
        <v>1732.6590775558168</v>
      </c>
      <c r="I49">
        <f t="shared" si="1"/>
        <v>1436.5621621621619</v>
      </c>
      <c r="J49">
        <f t="shared" si="2"/>
        <v>1.206114934106298</v>
      </c>
      <c r="K49" s="7">
        <v>0.21523607411086529</v>
      </c>
      <c r="L49" s="7">
        <v>0.95248359541920469</v>
      </c>
    </row>
    <row r="50" spans="1:12" x14ac:dyDescent="0.2">
      <c r="A50" s="1" t="s">
        <v>786</v>
      </c>
      <c r="B50">
        <v>76.997382198952877</v>
      </c>
      <c r="C50">
        <v>931.45549738219893</v>
      </c>
      <c r="D50">
        <v>943.87045666356016</v>
      </c>
      <c r="E50">
        <v>274.62907735321528</v>
      </c>
      <c r="F50">
        <v>0.92457654236150089</v>
      </c>
      <c r="G50">
        <v>0.2277030011875098</v>
      </c>
      <c r="H50">
        <f t="shared" si="0"/>
        <v>1020.8678388625131</v>
      </c>
      <c r="I50">
        <f t="shared" si="1"/>
        <v>1206.0845747354142</v>
      </c>
      <c r="J50">
        <f t="shared" si="2"/>
        <v>0.84643138652732275</v>
      </c>
      <c r="K50" s="7">
        <v>0.2277030011875098</v>
      </c>
      <c r="L50" s="7">
        <v>0.92457654236150089</v>
      </c>
    </row>
    <row r="51" spans="1:12" x14ac:dyDescent="0.2">
      <c r="A51" s="1" t="s">
        <v>787</v>
      </c>
      <c r="B51">
        <v>66.333333333333329</v>
      </c>
      <c r="C51">
        <v>1439.0311111111109</v>
      </c>
      <c r="D51">
        <v>2524.9988998899889</v>
      </c>
      <c r="E51">
        <v>551.02530253025304</v>
      </c>
      <c r="F51">
        <v>0.97440184146097608</v>
      </c>
      <c r="G51">
        <v>0.27688928753632591</v>
      </c>
      <c r="H51">
        <f t="shared" si="0"/>
        <v>2591.3322332233224</v>
      </c>
      <c r="I51">
        <f t="shared" si="1"/>
        <v>1990.0564136413641</v>
      </c>
      <c r="J51">
        <f t="shared" si="2"/>
        <v>1.3021400878187952</v>
      </c>
      <c r="K51" s="7">
        <v>0.27688928753632591</v>
      </c>
      <c r="L51" s="7">
        <v>0.97440184146097608</v>
      </c>
    </row>
    <row r="52" spans="1:12" x14ac:dyDescent="0.2">
      <c r="A52" s="1" t="s">
        <v>788</v>
      </c>
      <c r="B52">
        <v>58.435261707988978</v>
      </c>
      <c r="C52">
        <v>765.02479338842977</v>
      </c>
      <c r="D52">
        <v>868.17924528301887</v>
      </c>
      <c r="E52">
        <v>251.75943396226421</v>
      </c>
      <c r="F52">
        <v>0.93693681539937723</v>
      </c>
      <c r="G52">
        <v>0.24760359886604641</v>
      </c>
      <c r="H52">
        <f t="shared" si="0"/>
        <v>926.61450699100783</v>
      </c>
      <c r="I52">
        <f t="shared" si="1"/>
        <v>1016.784227350694</v>
      </c>
      <c r="J52">
        <f t="shared" si="2"/>
        <v>0.91131872629984634</v>
      </c>
      <c r="K52" s="7">
        <v>0.24760359886604641</v>
      </c>
      <c r="L52" s="7">
        <v>0.93693681539937723</v>
      </c>
    </row>
    <row r="53" spans="1:12" x14ac:dyDescent="0.2">
      <c r="A53" s="1" t="s">
        <v>789</v>
      </c>
      <c r="B53">
        <v>124.47457627118639</v>
      </c>
      <c r="C53">
        <v>1074.786016949153</v>
      </c>
      <c r="D53">
        <v>304.95419847328242</v>
      </c>
      <c r="E53">
        <v>205.30752453653221</v>
      </c>
      <c r="F53">
        <v>0.71013918118259567</v>
      </c>
      <c r="G53">
        <v>0.16038478273880749</v>
      </c>
      <c r="H53">
        <f t="shared" si="0"/>
        <v>429.4287747444688</v>
      </c>
      <c r="I53">
        <f t="shared" si="1"/>
        <v>1280.0935414856851</v>
      </c>
      <c r="J53">
        <f t="shared" si="2"/>
        <v>0.33546671460123989</v>
      </c>
      <c r="K53" s="7">
        <v>0.16038478273880749</v>
      </c>
      <c r="L53" s="7">
        <v>0.71013918118259567</v>
      </c>
    </row>
    <row r="54" spans="1:12" x14ac:dyDescent="0.2">
      <c r="A54" s="1" t="s">
        <v>790</v>
      </c>
      <c r="B54">
        <v>82.758620689655174</v>
      </c>
      <c r="C54">
        <v>2709.724137931034</v>
      </c>
      <c r="D54">
        <v>2309.120689655173</v>
      </c>
      <c r="E54">
        <v>611.92241379310349</v>
      </c>
      <c r="F54">
        <v>0.96540016867417766</v>
      </c>
      <c r="G54">
        <v>0.1842226149785498</v>
      </c>
      <c r="H54">
        <f t="shared" si="0"/>
        <v>2391.8793103448284</v>
      </c>
      <c r="I54">
        <f t="shared" si="1"/>
        <v>3321.6465517241377</v>
      </c>
      <c r="J54">
        <f t="shared" si="2"/>
        <v>0.72008844803288796</v>
      </c>
      <c r="K54" s="7">
        <v>0.1842226149785498</v>
      </c>
      <c r="L54" s="7">
        <v>0.96540016867417766</v>
      </c>
    </row>
    <row r="55" spans="1:12" x14ac:dyDescent="0.2">
      <c r="A55" s="1" t="s">
        <v>791</v>
      </c>
      <c r="B55">
        <v>261.05203619909503</v>
      </c>
      <c r="C55">
        <v>2840.5972850678731</v>
      </c>
      <c r="D55">
        <v>3902.8896761133601</v>
      </c>
      <c r="E55">
        <v>1957.6548582995949</v>
      </c>
      <c r="F55">
        <v>0.93730651045686253</v>
      </c>
      <c r="G55">
        <v>0.40799332752982231</v>
      </c>
      <c r="H55">
        <f t="shared" si="0"/>
        <v>4163.9417123124549</v>
      </c>
      <c r="I55">
        <f t="shared" si="1"/>
        <v>4798.2521433674683</v>
      </c>
      <c r="J55">
        <f t="shared" si="2"/>
        <v>0.86780385604958077</v>
      </c>
      <c r="K55" s="7">
        <v>0.40799332752982231</v>
      </c>
      <c r="L55" s="7">
        <v>0.93730651045686253</v>
      </c>
    </row>
    <row r="56" spans="1:12" x14ac:dyDescent="0.2">
      <c r="A56" s="1" t="s">
        <v>792</v>
      </c>
      <c r="B56">
        <v>78.526170798898065</v>
      </c>
      <c r="C56">
        <v>2346.8236914600552</v>
      </c>
      <c r="D56">
        <v>1984.341019417476</v>
      </c>
      <c r="E56">
        <v>545.71237864077671</v>
      </c>
      <c r="F56">
        <v>0.96193348211105079</v>
      </c>
      <c r="G56">
        <v>0.18866225534112471</v>
      </c>
      <c r="H56">
        <f t="shared" si="0"/>
        <v>2062.8671902163742</v>
      </c>
      <c r="I56">
        <f t="shared" si="1"/>
        <v>2892.5360701008321</v>
      </c>
      <c r="J56">
        <f t="shared" si="2"/>
        <v>0.7131690462011987</v>
      </c>
      <c r="K56" s="7">
        <v>0.18866225534112471</v>
      </c>
      <c r="L56" s="7">
        <v>0.96193348211105079</v>
      </c>
    </row>
    <row r="57" spans="1:12" x14ac:dyDescent="0.2">
      <c r="A57" s="1" t="s">
        <v>793</v>
      </c>
      <c r="B57">
        <v>257.34904013961608</v>
      </c>
      <c r="C57">
        <v>1323.6457242582901</v>
      </c>
      <c r="D57">
        <v>3938.837798696597</v>
      </c>
      <c r="E57">
        <v>706.98262128892111</v>
      </c>
      <c r="F57">
        <v>0.93867073845286875</v>
      </c>
      <c r="G57">
        <v>0.34815953536707112</v>
      </c>
      <c r="H57">
        <f t="shared" si="0"/>
        <v>4196.1868388362127</v>
      </c>
      <c r="I57">
        <f t="shared" si="1"/>
        <v>2030.6283455472112</v>
      </c>
      <c r="J57">
        <f t="shared" si="2"/>
        <v>2.0664474855961048</v>
      </c>
      <c r="K57" s="7">
        <v>0.34815953536707112</v>
      </c>
      <c r="L57" s="7">
        <v>0.93867073845286875</v>
      </c>
    </row>
    <row r="58" spans="1:12" x14ac:dyDescent="0.2">
      <c r="A58" s="1" t="s">
        <v>794</v>
      </c>
      <c r="B58">
        <v>2728.4573643410849</v>
      </c>
      <c r="C58">
        <v>1742.5813953488371</v>
      </c>
      <c r="D58">
        <v>4095</v>
      </c>
      <c r="E58">
        <v>4095</v>
      </c>
      <c r="F58">
        <v>0.60013564698157063</v>
      </c>
      <c r="G58">
        <v>0.70148914810211294</v>
      </c>
      <c r="H58">
        <f t="shared" si="0"/>
        <v>6823.4573643410849</v>
      </c>
      <c r="I58">
        <f t="shared" si="1"/>
        <v>5837.5813953488368</v>
      </c>
      <c r="J58">
        <f t="shared" si="2"/>
        <v>1.1688843207869883</v>
      </c>
      <c r="K58" s="7">
        <v>0.70148914810211294</v>
      </c>
      <c r="L58" s="7">
        <v>0.60013564698157063</v>
      </c>
    </row>
    <row r="59" spans="1:12" x14ac:dyDescent="0.2">
      <c r="A59" s="1" t="s">
        <v>795</v>
      </c>
      <c r="B59">
        <v>176.5366972477064</v>
      </c>
      <c r="C59">
        <v>1144.394495412844</v>
      </c>
      <c r="D59">
        <v>203.08118556701029</v>
      </c>
      <c r="E59">
        <v>245.77190721649481</v>
      </c>
      <c r="F59">
        <v>0.53496211522292758</v>
      </c>
      <c r="G59">
        <v>0.17679315710093821</v>
      </c>
      <c r="H59">
        <f t="shared" si="0"/>
        <v>379.61788281471672</v>
      </c>
      <c r="I59">
        <f t="shared" si="1"/>
        <v>1390.1664026293388</v>
      </c>
      <c r="J59">
        <f t="shared" si="2"/>
        <v>0.27307369973602691</v>
      </c>
      <c r="K59" s="7">
        <v>0.17679315710093821</v>
      </c>
      <c r="L59" s="7">
        <v>0.53496211522292758</v>
      </c>
    </row>
    <row r="60" spans="1:12" x14ac:dyDescent="0.2">
      <c r="A60" s="1" t="s">
        <v>796</v>
      </c>
      <c r="B60">
        <v>195.75930521091809</v>
      </c>
      <c r="C60">
        <v>1548.1017369727051</v>
      </c>
      <c r="D60">
        <v>4061.1643717728061</v>
      </c>
      <c r="E60">
        <v>2423.0387263339071</v>
      </c>
      <c r="F60">
        <v>0.95401390298131339</v>
      </c>
      <c r="G60">
        <v>0.61016192922985613</v>
      </c>
      <c r="H60">
        <f t="shared" si="0"/>
        <v>4256.9236769837244</v>
      </c>
      <c r="I60">
        <f t="shared" si="1"/>
        <v>3971.1404633066122</v>
      </c>
      <c r="J60">
        <f t="shared" si="2"/>
        <v>1.0719650227227551</v>
      </c>
      <c r="K60" s="7">
        <v>0.61016192922985613</v>
      </c>
      <c r="L60" s="7">
        <v>0.95401390298131339</v>
      </c>
    </row>
    <row r="61" spans="1:12" x14ac:dyDescent="0.2">
      <c r="A61" s="1" t="s">
        <v>797</v>
      </c>
      <c r="B61">
        <v>98.078817733990149</v>
      </c>
      <c r="C61">
        <v>1293.1625615763551</v>
      </c>
      <c r="D61">
        <v>2829.0640569395018</v>
      </c>
      <c r="E61">
        <v>456.15658362989319</v>
      </c>
      <c r="F61">
        <v>0.9664933274755404</v>
      </c>
      <c r="G61">
        <v>0.26076235710328982</v>
      </c>
      <c r="H61">
        <f t="shared" si="0"/>
        <v>2927.1428746734919</v>
      </c>
      <c r="I61">
        <f t="shared" si="1"/>
        <v>1749.3191452062483</v>
      </c>
      <c r="J61">
        <f t="shared" si="2"/>
        <v>1.6733040867327704</v>
      </c>
      <c r="K61" s="7">
        <v>0.26076235710328982</v>
      </c>
      <c r="L61" s="7">
        <v>0.9664933274755404</v>
      </c>
    </row>
    <row r="62" spans="1:12" x14ac:dyDescent="0.2">
      <c r="A62" s="1" t="s">
        <v>798</v>
      </c>
      <c r="B62">
        <v>89.560311284046691</v>
      </c>
      <c r="C62">
        <v>2152.9182879377431</v>
      </c>
      <c r="D62">
        <v>218.55905511811019</v>
      </c>
      <c r="E62">
        <v>226.992125984252</v>
      </c>
      <c r="F62">
        <v>0.70933241772556188</v>
      </c>
      <c r="G62">
        <v>9.5378433010080491E-2</v>
      </c>
      <c r="H62">
        <f t="shared" si="0"/>
        <v>308.11936640215686</v>
      </c>
      <c r="I62">
        <f t="shared" si="1"/>
        <v>2379.9104139219953</v>
      </c>
      <c r="J62">
        <f t="shared" si="2"/>
        <v>0.12946679194297431</v>
      </c>
      <c r="K62" s="7">
        <v>9.5378433010080491E-2</v>
      </c>
      <c r="L62" s="7">
        <v>0.70933241772556188</v>
      </c>
    </row>
    <row r="63" spans="1:12" x14ac:dyDescent="0.2">
      <c r="A63" s="1" t="s">
        <v>799</v>
      </c>
      <c r="B63">
        <v>489.16209476309228</v>
      </c>
      <c r="C63">
        <v>1724.7955112219449</v>
      </c>
      <c r="D63">
        <v>2956.284798534798</v>
      </c>
      <c r="E63">
        <v>609.36355311355317</v>
      </c>
      <c r="F63">
        <v>0.85802651733956081</v>
      </c>
      <c r="G63">
        <v>0.2610634221224466</v>
      </c>
      <c r="H63">
        <f t="shared" si="0"/>
        <v>3445.4468932978903</v>
      </c>
      <c r="I63">
        <f t="shared" si="1"/>
        <v>2334.159064335498</v>
      </c>
      <c r="J63">
        <f t="shared" si="2"/>
        <v>1.4760977287033179</v>
      </c>
      <c r="K63" s="7">
        <v>0.2610634221224466</v>
      </c>
      <c r="L63" s="7">
        <v>0.85802651733956081</v>
      </c>
    </row>
    <row r="64" spans="1:12" x14ac:dyDescent="0.2">
      <c r="A64" s="1" t="s">
        <v>800</v>
      </c>
      <c r="B64">
        <v>243.55555555555549</v>
      </c>
      <c r="C64">
        <v>1132.25</v>
      </c>
      <c r="D64">
        <v>3994.6890756302519</v>
      </c>
      <c r="E64">
        <v>3495.1260504201682</v>
      </c>
      <c r="F64">
        <v>0.94253386089056135</v>
      </c>
      <c r="G64">
        <v>0.75531489387010353</v>
      </c>
      <c r="H64">
        <f t="shared" si="0"/>
        <v>4238.2446311858075</v>
      </c>
      <c r="I64">
        <f t="shared" si="1"/>
        <v>4627.3760504201682</v>
      </c>
      <c r="J64">
        <f t="shared" si="2"/>
        <v>0.91590667907808632</v>
      </c>
      <c r="K64" s="7">
        <v>0.75531489387010353</v>
      </c>
      <c r="L64" s="7">
        <v>0.94253386089056135</v>
      </c>
    </row>
    <row r="65" spans="1:12" x14ac:dyDescent="0.2">
      <c r="A65" s="1" t="s">
        <v>801</v>
      </c>
      <c r="B65">
        <v>178.71124620060789</v>
      </c>
      <c r="C65">
        <v>943.78115501519756</v>
      </c>
      <c r="D65">
        <v>4094.5225225225231</v>
      </c>
      <c r="E65">
        <v>3658.5263835263841</v>
      </c>
      <c r="F65">
        <v>0.95817892119344372</v>
      </c>
      <c r="G65">
        <v>0.79493305323218988</v>
      </c>
      <c r="H65">
        <f t="shared" si="0"/>
        <v>4273.2337687231311</v>
      </c>
      <c r="I65">
        <f t="shared" si="1"/>
        <v>4602.3075385415814</v>
      </c>
      <c r="J65">
        <f t="shared" si="2"/>
        <v>0.92849809208475231</v>
      </c>
      <c r="K65" s="7">
        <v>0.79493305323218988</v>
      </c>
      <c r="L65" s="7">
        <v>0.95817892119344372</v>
      </c>
    </row>
    <row r="66" spans="1:12" x14ac:dyDescent="0.2">
      <c r="A66" s="1" t="s">
        <v>802</v>
      </c>
      <c r="B66">
        <v>299.64880952380952</v>
      </c>
      <c r="C66">
        <v>1347.4761904761899</v>
      </c>
      <c r="D66">
        <v>3824.0553745928341</v>
      </c>
      <c r="E66">
        <v>859.21237785016285</v>
      </c>
      <c r="F66">
        <v>0.92733503759120917</v>
      </c>
      <c r="G66">
        <v>0.38936730365256128</v>
      </c>
      <c r="H66">
        <f t="shared" si="0"/>
        <v>4123.7041841166438</v>
      </c>
      <c r="I66">
        <f t="shared" si="1"/>
        <v>2206.6885683263527</v>
      </c>
      <c r="J66">
        <f t="shared" si="2"/>
        <v>1.868729572131802</v>
      </c>
      <c r="K66" s="7">
        <v>0.38936730365256128</v>
      </c>
      <c r="L66" s="7">
        <v>0.92733503759120917</v>
      </c>
    </row>
    <row r="67" spans="1:12" x14ac:dyDescent="0.2">
      <c r="A67" s="1" t="s">
        <v>803</v>
      </c>
      <c r="B67">
        <v>95.793911007025756</v>
      </c>
      <c r="C67">
        <v>1848.5831381733019</v>
      </c>
      <c r="D67">
        <v>3474.9329829172138</v>
      </c>
      <c r="E67">
        <v>834.47174770039419</v>
      </c>
      <c r="F67">
        <v>0.97317243411417897</v>
      </c>
      <c r="G67">
        <v>0.31101553385802649</v>
      </c>
      <c r="H67">
        <f t="shared" ref="H67:H111" si="3">B67+D67</f>
        <v>3570.7268939242394</v>
      </c>
      <c r="I67">
        <f t="shared" ref="I67:I111" si="4">C67+E67</f>
        <v>2683.0548858736961</v>
      </c>
      <c r="J67">
        <f t="shared" ref="J67:J111" si="5">H67/I67</f>
        <v>1.3308437754009965</v>
      </c>
      <c r="K67" s="7">
        <v>0.31101553385802649</v>
      </c>
      <c r="L67" s="7">
        <v>0.97317243411417897</v>
      </c>
    </row>
    <row r="68" spans="1:12" x14ac:dyDescent="0.2">
      <c r="A68" s="1" t="s">
        <v>804</v>
      </c>
      <c r="B68">
        <v>93.222222222222229</v>
      </c>
      <c r="C68">
        <v>1827.9259259259261</v>
      </c>
      <c r="D68">
        <v>1183.140534262486</v>
      </c>
      <c r="E68">
        <v>482.37979094076661</v>
      </c>
      <c r="F68">
        <v>0.92696259605774611</v>
      </c>
      <c r="G68">
        <v>0.20879478738207211</v>
      </c>
      <c r="H68">
        <f t="shared" si="3"/>
        <v>1276.3627564847081</v>
      </c>
      <c r="I68">
        <f t="shared" si="4"/>
        <v>2310.3057168666928</v>
      </c>
      <c r="J68">
        <f t="shared" si="5"/>
        <v>0.55246487387641074</v>
      </c>
      <c r="K68" s="7">
        <v>0.20879478738207211</v>
      </c>
      <c r="L68" s="7">
        <v>0.92696259605774611</v>
      </c>
    </row>
    <row r="69" spans="1:12" x14ac:dyDescent="0.2">
      <c r="A69" s="1" t="s">
        <v>805</v>
      </c>
      <c r="B69">
        <v>44.638157894736842</v>
      </c>
      <c r="C69">
        <v>313.42763157894728</v>
      </c>
      <c r="D69">
        <v>39.845238095238088</v>
      </c>
      <c r="E69">
        <v>102.5380952380952</v>
      </c>
      <c r="F69">
        <v>0.47163395396612912</v>
      </c>
      <c r="G69">
        <v>0.2465061148732462</v>
      </c>
      <c r="H69">
        <f t="shared" si="3"/>
        <v>84.483395989974923</v>
      </c>
      <c r="I69">
        <f t="shared" si="4"/>
        <v>415.96572681704248</v>
      </c>
      <c r="J69">
        <f t="shared" si="5"/>
        <v>0.203101819557201</v>
      </c>
      <c r="K69" s="7">
        <v>0.2465061148732462</v>
      </c>
      <c r="L69" s="7">
        <v>0.47163395396612912</v>
      </c>
    </row>
    <row r="70" spans="1:12" x14ac:dyDescent="0.2">
      <c r="A70" s="1" t="s">
        <v>806</v>
      </c>
      <c r="B70">
        <v>62.906166219839143</v>
      </c>
      <c r="C70">
        <v>901.42627345844505</v>
      </c>
      <c r="D70">
        <v>200.2598187311178</v>
      </c>
      <c r="E70">
        <v>171.45770392749239</v>
      </c>
      <c r="F70">
        <v>0.76096391700636323</v>
      </c>
      <c r="G70">
        <v>0.159810107655113</v>
      </c>
      <c r="H70">
        <f t="shared" si="3"/>
        <v>263.16598495095695</v>
      </c>
      <c r="I70">
        <f t="shared" si="4"/>
        <v>1072.8839773859374</v>
      </c>
      <c r="J70">
        <f t="shared" si="5"/>
        <v>0.2452883913805444</v>
      </c>
      <c r="K70" s="7">
        <v>0.159810107655113</v>
      </c>
      <c r="L70" s="7">
        <v>0.76096391700636323</v>
      </c>
    </row>
    <row r="71" spans="1:12" x14ac:dyDescent="0.2">
      <c r="A71" s="1" t="s">
        <v>807</v>
      </c>
      <c r="B71">
        <v>295.92523364485982</v>
      </c>
      <c r="C71">
        <v>402.74766355140179</v>
      </c>
      <c r="D71">
        <v>64.956772334293944</v>
      </c>
      <c r="E71">
        <v>130.07492795389049</v>
      </c>
      <c r="F71">
        <v>0.17999448921830191</v>
      </c>
      <c r="G71">
        <v>0.2441242733090804</v>
      </c>
      <c r="H71">
        <f t="shared" si="3"/>
        <v>360.88200597915375</v>
      </c>
      <c r="I71">
        <f t="shared" si="4"/>
        <v>532.82259150529228</v>
      </c>
      <c r="J71">
        <f t="shared" si="5"/>
        <v>0.67730237368429835</v>
      </c>
      <c r="K71" s="7">
        <v>0.2441242733090804</v>
      </c>
      <c r="L71" s="7">
        <v>0.17999448921830191</v>
      </c>
    </row>
    <row r="72" spans="1:12" x14ac:dyDescent="0.2">
      <c r="A72" s="1" t="s">
        <v>808</v>
      </c>
      <c r="B72">
        <v>1065.290220820189</v>
      </c>
      <c r="C72">
        <v>2787.7760252365929</v>
      </c>
      <c r="D72">
        <v>4093.3672727272728</v>
      </c>
      <c r="E72">
        <v>3996.7745454545461</v>
      </c>
      <c r="F72">
        <v>0.79349467915777072</v>
      </c>
      <c r="G72">
        <v>0.58909938157442254</v>
      </c>
      <c r="H72">
        <f t="shared" si="3"/>
        <v>5158.6574935474619</v>
      </c>
      <c r="I72">
        <f t="shared" si="4"/>
        <v>6784.550570691139</v>
      </c>
      <c r="J72">
        <f t="shared" si="5"/>
        <v>0.76035360629966564</v>
      </c>
      <c r="K72" s="7">
        <v>0.58909938157442254</v>
      </c>
      <c r="L72" s="7">
        <v>0.79349467915777072</v>
      </c>
    </row>
    <row r="73" spans="1:12" x14ac:dyDescent="0.2">
      <c r="A73" s="1" t="s">
        <v>809</v>
      </c>
      <c r="B73">
        <v>40.943661971830977</v>
      </c>
      <c r="C73">
        <v>267.65593561368212</v>
      </c>
      <c r="D73">
        <v>73.459409594095945</v>
      </c>
      <c r="E73">
        <v>122.2573800738007</v>
      </c>
      <c r="F73">
        <v>0.64211046599184685</v>
      </c>
      <c r="G73">
        <v>0.31355015372645167</v>
      </c>
      <c r="H73">
        <f t="shared" si="3"/>
        <v>114.40307156592692</v>
      </c>
      <c r="I73">
        <f t="shared" si="4"/>
        <v>389.91331568748285</v>
      </c>
      <c r="J73">
        <f t="shared" si="5"/>
        <v>0.29340642384632348</v>
      </c>
      <c r="K73" s="7">
        <v>0.31355015372645167</v>
      </c>
      <c r="L73" s="7">
        <v>0.64211046599184685</v>
      </c>
    </row>
    <row r="74" spans="1:12" x14ac:dyDescent="0.2">
      <c r="A74" s="1" t="s">
        <v>810</v>
      </c>
      <c r="B74">
        <v>53.878651685393258</v>
      </c>
      <c r="C74">
        <v>1466.3528089887641</v>
      </c>
      <c r="D74">
        <v>143.34227330779049</v>
      </c>
      <c r="E74">
        <v>273.4904214559387</v>
      </c>
      <c r="F74">
        <v>0.72681067342496553</v>
      </c>
      <c r="G74">
        <v>0.15719256578423721</v>
      </c>
      <c r="H74">
        <f t="shared" si="3"/>
        <v>197.22092499318376</v>
      </c>
      <c r="I74">
        <f t="shared" si="4"/>
        <v>1739.8432304447028</v>
      </c>
      <c r="J74">
        <f t="shared" si="5"/>
        <v>0.11335557223898513</v>
      </c>
      <c r="K74" s="7">
        <v>0.15719256578423721</v>
      </c>
      <c r="L74" s="7">
        <v>0.72681067342496553</v>
      </c>
    </row>
    <row r="75" spans="1:12" x14ac:dyDescent="0.2">
      <c r="A75" s="1" t="s">
        <v>811</v>
      </c>
      <c r="B75">
        <v>170.3981900452489</v>
      </c>
      <c r="C75">
        <v>2036.678733031674</v>
      </c>
      <c r="D75">
        <v>4052.9122137404579</v>
      </c>
      <c r="E75">
        <v>1394.5725190839689</v>
      </c>
      <c r="F75">
        <v>0.95965293247389383</v>
      </c>
      <c r="G75">
        <v>0.40643264413356578</v>
      </c>
      <c r="H75">
        <f t="shared" si="3"/>
        <v>4223.3104037857065</v>
      </c>
      <c r="I75">
        <f t="shared" si="4"/>
        <v>3431.2512521156432</v>
      </c>
      <c r="J75">
        <f t="shared" si="5"/>
        <v>1.2308368269976426</v>
      </c>
      <c r="K75" s="7">
        <v>0.40643264413356578</v>
      </c>
      <c r="L75" s="7">
        <v>0.95965293247389383</v>
      </c>
    </row>
    <row r="76" spans="1:12" x14ac:dyDescent="0.2">
      <c r="A76" s="1" t="s">
        <v>812</v>
      </c>
      <c r="B76">
        <v>66.498753117206988</v>
      </c>
      <c r="C76">
        <v>1438.4289276807981</v>
      </c>
      <c r="D76">
        <v>384.26086956521738</v>
      </c>
      <c r="E76">
        <v>386.9484702093398</v>
      </c>
      <c r="F76">
        <v>0.85247402435586461</v>
      </c>
      <c r="G76">
        <v>0.21198272239844429</v>
      </c>
      <c r="H76">
        <f t="shared" si="3"/>
        <v>450.75962268242438</v>
      </c>
      <c r="I76">
        <f t="shared" si="4"/>
        <v>1825.3773978901379</v>
      </c>
      <c r="J76">
        <f t="shared" si="5"/>
        <v>0.24694050841400511</v>
      </c>
      <c r="K76" s="7">
        <v>0.21198272239844429</v>
      </c>
      <c r="L76" s="7">
        <v>0.85247402435586461</v>
      </c>
    </row>
    <row r="77" spans="1:12" x14ac:dyDescent="0.2">
      <c r="A77" s="1" t="s">
        <v>813</v>
      </c>
      <c r="B77">
        <v>53</v>
      </c>
      <c r="C77">
        <v>553.27753303964755</v>
      </c>
      <c r="D77">
        <v>57.238434163701058</v>
      </c>
      <c r="E77">
        <v>252.21708185053379</v>
      </c>
      <c r="F77">
        <v>0.51922394034283492</v>
      </c>
      <c r="G77">
        <v>0.31312075486056518</v>
      </c>
      <c r="H77">
        <f t="shared" si="3"/>
        <v>110.23843416370106</v>
      </c>
      <c r="I77">
        <f t="shared" si="4"/>
        <v>805.49461489018131</v>
      </c>
      <c r="J77">
        <f t="shared" si="5"/>
        <v>0.13685806475407739</v>
      </c>
      <c r="K77" s="7">
        <v>0.31312075486056518</v>
      </c>
      <c r="L77" s="7">
        <v>0.51922394034283492</v>
      </c>
    </row>
    <row r="78" spans="1:12" x14ac:dyDescent="0.2">
      <c r="A78" s="1" t="s">
        <v>814</v>
      </c>
      <c r="B78">
        <v>170.06</v>
      </c>
      <c r="C78">
        <v>1526.7639999999999</v>
      </c>
      <c r="D78">
        <v>4070.9719298245609</v>
      </c>
      <c r="E78">
        <v>1238.4912280701751</v>
      </c>
      <c r="F78">
        <v>0.95990126865019032</v>
      </c>
      <c r="G78">
        <v>0.44787591955282102</v>
      </c>
      <c r="H78">
        <f t="shared" si="3"/>
        <v>4241.0319298245613</v>
      </c>
      <c r="I78">
        <f t="shared" si="4"/>
        <v>2765.2552280701748</v>
      </c>
      <c r="J78">
        <f t="shared" si="5"/>
        <v>1.5336855299191701</v>
      </c>
      <c r="K78" s="7">
        <v>0.44787591955282102</v>
      </c>
      <c r="L78" s="7">
        <v>0.95990126865019032</v>
      </c>
    </row>
    <row r="79" spans="1:12" x14ac:dyDescent="0.2">
      <c r="A79" s="1" t="s">
        <v>815</v>
      </c>
      <c r="B79">
        <v>63.69140625</v>
      </c>
      <c r="C79">
        <v>1123.46875</v>
      </c>
      <c r="D79">
        <v>344.52325581395348</v>
      </c>
      <c r="E79">
        <v>248.32558139534879</v>
      </c>
      <c r="F79">
        <v>0.84397570158804902</v>
      </c>
      <c r="G79">
        <v>0.1810224577490121</v>
      </c>
      <c r="H79">
        <f t="shared" si="3"/>
        <v>408.21466206395348</v>
      </c>
      <c r="I79">
        <f t="shared" si="4"/>
        <v>1371.7943313953488</v>
      </c>
      <c r="J79">
        <f t="shared" si="5"/>
        <v>0.29757716060010947</v>
      </c>
      <c r="K79" s="7">
        <v>0.1810224577490121</v>
      </c>
      <c r="L79" s="7">
        <v>0.84397570158804902</v>
      </c>
    </row>
    <row r="80" spans="1:12" x14ac:dyDescent="0.2">
      <c r="A80" s="1" t="s">
        <v>816</v>
      </c>
      <c r="B80">
        <v>62.426356589147289</v>
      </c>
      <c r="C80">
        <v>458.79457364341079</v>
      </c>
      <c r="D80">
        <v>90.2</v>
      </c>
      <c r="E80">
        <v>181.24444444444441</v>
      </c>
      <c r="F80">
        <v>0.59098573808459631</v>
      </c>
      <c r="G80">
        <v>0.2831771803317869</v>
      </c>
      <c r="H80">
        <f t="shared" si="3"/>
        <v>152.62635658914729</v>
      </c>
      <c r="I80">
        <f t="shared" si="4"/>
        <v>640.0390180878552</v>
      </c>
      <c r="J80">
        <f t="shared" si="5"/>
        <v>0.23846414402222738</v>
      </c>
      <c r="K80" s="7">
        <v>0.2831771803317869</v>
      </c>
      <c r="L80" s="7">
        <v>0.59098573808459631</v>
      </c>
    </row>
    <row r="81" spans="1:12" x14ac:dyDescent="0.2">
      <c r="A81" s="1" t="s">
        <v>817</v>
      </c>
      <c r="B81">
        <v>53.993243243243242</v>
      </c>
      <c r="C81">
        <v>666.49662162162167</v>
      </c>
      <c r="D81">
        <v>223.1098901098901</v>
      </c>
      <c r="E81">
        <v>396.79120879120882</v>
      </c>
      <c r="F81">
        <v>0.80515109089569337</v>
      </c>
      <c r="G81">
        <v>0.37317384572825518</v>
      </c>
      <c r="H81">
        <f t="shared" si="3"/>
        <v>277.10313335313333</v>
      </c>
      <c r="I81">
        <f t="shared" si="4"/>
        <v>1063.2878304128305</v>
      </c>
      <c r="J81">
        <f t="shared" si="5"/>
        <v>0.26060971020946011</v>
      </c>
      <c r="K81" s="7">
        <v>0.37317384572825518</v>
      </c>
      <c r="L81" s="7">
        <v>0.80515109089569337</v>
      </c>
    </row>
    <row r="82" spans="1:12" x14ac:dyDescent="0.2">
      <c r="A82" s="1" t="s">
        <v>818</v>
      </c>
      <c r="B82">
        <v>101.7777777777778</v>
      </c>
      <c r="C82">
        <v>2069.32183908046</v>
      </c>
      <c r="D82">
        <v>1358.892156862745</v>
      </c>
      <c r="E82">
        <v>595.3039215686274</v>
      </c>
      <c r="F82">
        <v>0.93032116608683002</v>
      </c>
      <c r="G82">
        <v>0.22340995510889861</v>
      </c>
      <c r="H82">
        <f t="shared" si="3"/>
        <v>1460.6699346405228</v>
      </c>
      <c r="I82">
        <f t="shared" si="4"/>
        <v>2664.6257606490872</v>
      </c>
      <c r="J82">
        <f t="shared" si="5"/>
        <v>0.54817076236803786</v>
      </c>
      <c r="K82" s="7">
        <v>0.22340995510889861</v>
      </c>
      <c r="L82" s="7">
        <v>0.93032116608683002</v>
      </c>
    </row>
    <row r="83" spans="1:12" x14ac:dyDescent="0.2">
      <c r="A83" s="1" t="s">
        <v>819</v>
      </c>
      <c r="B83">
        <v>64.516483516483518</v>
      </c>
      <c r="C83">
        <v>1408.9406593406591</v>
      </c>
      <c r="D83">
        <v>243.15212527964209</v>
      </c>
      <c r="E83">
        <v>286.10514541387022</v>
      </c>
      <c r="F83">
        <v>0.79030527758769531</v>
      </c>
      <c r="G83">
        <v>0.16878903485165869</v>
      </c>
      <c r="H83">
        <f t="shared" si="3"/>
        <v>307.66860879612562</v>
      </c>
      <c r="I83">
        <f t="shared" si="4"/>
        <v>1695.0458047545294</v>
      </c>
      <c r="J83">
        <f t="shared" si="5"/>
        <v>0.18151049837893973</v>
      </c>
      <c r="K83" s="7">
        <v>0.16878903485165869</v>
      </c>
      <c r="L83" s="7">
        <v>0.79030527758769531</v>
      </c>
    </row>
    <row r="84" spans="1:12" x14ac:dyDescent="0.2">
      <c r="A84" s="1" t="s">
        <v>820</v>
      </c>
      <c r="B84">
        <v>65.607709750566897</v>
      </c>
      <c r="C84">
        <v>1100.7278911564631</v>
      </c>
      <c r="D84">
        <v>395.30769230769232</v>
      </c>
      <c r="E84">
        <v>274.41944847605231</v>
      </c>
      <c r="F84">
        <v>0.85765780562422134</v>
      </c>
      <c r="G84">
        <v>0.19955639702534439</v>
      </c>
      <c r="H84">
        <f t="shared" si="3"/>
        <v>460.91540205825925</v>
      </c>
      <c r="I84">
        <f t="shared" si="4"/>
        <v>1375.1473396325155</v>
      </c>
      <c r="J84">
        <f t="shared" si="5"/>
        <v>0.3351752854217287</v>
      </c>
      <c r="K84" s="7">
        <v>0.19955639702534439</v>
      </c>
      <c r="L84" s="7">
        <v>0.85765780562422134</v>
      </c>
    </row>
    <row r="85" spans="1:12" x14ac:dyDescent="0.2">
      <c r="A85" s="1" t="s">
        <v>821</v>
      </c>
      <c r="B85">
        <v>55.5</v>
      </c>
      <c r="C85">
        <v>1465.227272727273</v>
      </c>
      <c r="D85">
        <v>1054.9772560528249</v>
      </c>
      <c r="E85">
        <v>452.15774027879678</v>
      </c>
      <c r="F85">
        <v>0.9500214887810724</v>
      </c>
      <c r="G85">
        <v>0.23582000339613871</v>
      </c>
      <c r="H85">
        <f t="shared" si="3"/>
        <v>1110.4772560528249</v>
      </c>
      <c r="I85">
        <f t="shared" si="4"/>
        <v>1917.3850130060698</v>
      </c>
      <c r="J85">
        <f t="shared" si="5"/>
        <v>0.57916237402514292</v>
      </c>
      <c r="K85" s="7">
        <v>0.23582000339613871</v>
      </c>
      <c r="L85" s="7">
        <v>0.9500214887810724</v>
      </c>
    </row>
    <row r="86" spans="1:12" x14ac:dyDescent="0.2">
      <c r="A86" s="1" t="s">
        <v>822</v>
      </c>
      <c r="B86">
        <v>48.386819484240689</v>
      </c>
      <c r="C86">
        <v>1388.8796561604579</v>
      </c>
      <c r="D86">
        <v>178.22560975609761</v>
      </c>
      <c r="E86">
        <v>589.48048780487807</v>
      </c>
      <c r="F86">
        <v>0.78647764535049791</v>
      </c>
      <c r="G86">
        <v>0.2979641950445634</v>
      </c>
      <c r="H86">
        <f t="shared" si="3"/>
        <v>226.61242924033832</v>
      </c>
      <c r="I86">
        <f t="shared" si="4"/>
        <v>1978.360143965336</v>
      </c>
      <c r="J86">
        <f t="shared" si="5"/>
        <v>0.11454558965493844</v>
      </c>
      <c r="K86" s="7">
        <v>0.2979641950445634</v>
      </c>
      <c r="L86" s="7">
        <v>0.78647764535049791</v>
      </c>
    </row>
    <row r="87" spans="1:12" x14ac:dyDescent="0.2">
      <c r="A87" s="1" t="s">
        <v>823</v>
      </c>
      <c r="B87">
        <v>1055.309187279152</v>
      </c>
      <c r="C87">
        <v>2461.8922261484099</v>
      </c>
      <c r="D87">
        <v>4095</v>
      </c>
      <c r="E87">
        <v>3934.3157199471598</v>
      </c>
      <c r="F87">
        <v>0.79509789628054162</v>
      </c>
      <c r="G87">
        <v>0.61510128393320607</v>
      </c>
      <c r="H87">
        <f t="shared" si="3"/>
        <v>5150.309187279152</v>
      </c>
      <c r="I87">
        <f t="shared" si="4"/>
        <v>6396.2079460955702</v>
      </c>
      <c r="J87">
        <f t="shared" si="5"/>
        <v>0.8052129059410974</v>
      </c>
      <c r="K87" s="7">
        <v>0.61510128393320607</v>
      </c>
      <c r="L87" s="7">
        <v>0.79509789628054162</v>
      </c>
    </row>
    <row r="88" spans="1:12" x14ac:dyDescent="0.2">
      <c r="A88" s="1" t="s">
        <v>824</v>
      </c>
      <c r="B88">
        <v>58.572792362768503</v>
      </c>
      <c r="C88">
        <v>2004.4916467780431</v>
      </c>
      <c r="D88">
        <v>656.40280561122245</v>
      </c>
      <c r="E88">
        <v>725.21042084168334</v>
      </c>
      <c r="F88">
        <v>0.91807721476265092</v>
      </c>
      <c r="G88">
        <v>0.26567383651288362</v>
      </c>
      <c r="H88">
        <f t="shared" si="3"/>
        <v>714.97559797399094</v>
      </c>
      <c r="I88">
        <f t="shared" si="4"/>
        <v>2729.7020676197262</v>
      </c>
      <c r="J88">
        <f t="shared" si="5"/>
        <v>0.26192440796201716</v>
      </c>
      <c r="K88" s="7">
        <v>0.26567383651288362</v>
      </c>
      <c r="L88" s="7">
        <v>0.91807721476265092</v>
      </c>
    </row>
    <row r="89" spans="1:12" x14ac:dyDescent="0.2">
      <c r="A89" s="1" t="s">
        <v>825</v>
      </c>
      <c r="B89">
        <v>59</v>
      </c>
      <c r="C89">
        <v>1131.985200845666</v>
      </c>
      <c r="D89">
        <v>499.146265560166</v>
      </c>
      <c r="E89">
        <v>357.35684647302912</v>
      </c>
      <c r="F89">
        <v>0.89429294140168336</v>
      </c>
      <c r="G89">
        <v>0.23994276339433829</v>
      </c>
      <c r="H89">
        <f t="shared" si="3"/>
        <v>558.14626556016606</v>
      </c>
      <c r="I89">
        <f t="shared" si="4"/>
        <v>1489.3420473186952</v>
      </c>
      <c r="J89">
        <f t="shared" si="5"/>
        <v>0.37476029537003447</v>
      </c>
      <c r="K89" s="7">
        <v>0.23994276339433829</v>
      </c>
      <c r="L89" s="7">
        <v>0.89429294140168336</v>
      </c>
    </row>
    <row r="90" spans="1:12" x14ac:dyDescent="0.2">
      <c r="A90" s="1" t="s">
        <v>826</v>
      </c>
      <c r="B90">
        <v>53.006024096385538</v>
      </c>
      <c r="C90">
        <v>838.96987951807228</v>
      </c>
      <c r="D90">
        <v>1265.2</v>
      </c>
      <c r="E90">
        <v>635.4</v>
      </c>
      <c r="F90">
        <v>0.9597892718380493</v>
      </c>
      <c r="G90">
        <v>0.43096376887982368</v>
      </c>
      <c r="H90">
        <f t="shared" si="3"/>
        <v>1318.2060240963856</v>
      </c>
      <c r="I90">
        <f t="shared" si="4"/>
        <v>1474.3698795180721</v>
      </c>
      <c r="J90">
        <f t="shared" si="5"/>
        <v>0.89408095106179741</v>
      </c>
      <c r="K90" s="7">
        <v>0.43096376887982368</v>
      </c>
      <c r="L90" s="7">
        <v>0.9597892718380493</v>
      </c>
    </row>
    <row r="91" spans="1:12" x14ac:dyDescent="0.2">
      <c r="A91" s="1" t="s">
        <v>827</v>
      </c>
      <c r="B91">
        <v>52.864157119476268</v>
      </c>
      <c r="C91">
        <v>1257.53682487725</v>
      </c>
      <c r="D91">
        <v>641.23065173116095</v>
      </c>
      <c r="E91">
        <v>317.42922606924651</v>
      </c>
      <c r="F91">
        <v>0.92383726769688002</v>
      </c>
      <c r="G91">
        <v>0.2015467100884385</v>
      </c>
      <c r="H91">
        <f t="shared" si="3"/>
        <v>694.09480885063726</v>
      </c>
      <c r="I91">
        <f t="shared" si="4"/>
        <v>1574.9660509464966</v>
      </c>
      <c r="J91">
        <f t="shared" si="5"/>
        <v>0.44070461609855771</v>
      </c>
      <c r="K91" s="7">
        <v>0.2015467100884385</v>
      </c>
      <c r="L91" s="7">
        <v>0.92383726769688002</v>
      </c>
    </row>
    <row r="92" spans="1:12" x14ac:dyDescent="0.2">
      <c r="A92" s="1" t="s">
        <v>828</v>
      </c>
      <c r="B92">
        <v>71.337328767123282</v>
      </c>
      <c r="C92">
        <v>989.82876712328766</v>
      </c>
      <c r="D92">
        <v>929.22324592487598</v>
      </c>
      <c r="E92">
        <v>429.70092133238842</v>
      </c>
      <c r="F92">
        <v>0.92870263872921144</v>
      </c>
      <c r="G92">
        <v>0.30270654064295432</v>
      </c>
      <c r="H92">
        <f t="shared" si="3"/>
        <v>1000.5605746919992</v>
      </c>
      <c r="I92">
        <f t="shared" si="4"/>
        <v>1419.529688455676</v>
      </c>
      <c r="J92">
        <f t="shared" si="5"/>
        <v>0.70485357427115281</v>
      </c>
      <c r="K92" s="7">
        <v>0.30270654064295432</v>
      </c>
      <c r="L92" s="7">
        <v>0.92870263872921144</v>
      </c>
    </row>
    <row r="93" spans="1:12" x14ac:dyDescent="0.2">
      <c r="A93" s="1" t="s">
        <v>829</v>
      </c>
      <c r="B93">
        <v>561.68458781362006</v>
      </c>
      <c r="C93">
        <v>2175.52329749104</v>
      </c>
      <c r="D93">
        <v>3980.869266055046</v>
      </c>
      <c r="E93">
        <v>1247.350917431193</v>
      </c>
      <c r="F93">
        <v>0.87635048347632438</v>
      </c>
      <c r="G93">
        <v>0.36441623007742702</v>
      </c>
      <c r="H93">
        <f t="shared" si="3"/>
        <v>4542.553853868666</v>
      </c>
      <c r="I93">
        <f t="shared" si="4"/>
        <v>3422.874214922233</v>
      </c>
      <c r="J93">
        <f t="shared" si="5"/>
        <v>1.3271167938526984</v>
      </c>
      <c r="K93" s="7">
        <v>0.36441623007742702</v>
      </c>
      <c r="L93" s="7">
        <v>0.87635048347632438</v>
      </c>
    </row>
    <row r="94" spans="1:12" x14ac:dyDescent="0.2">
      <c r="A94" s="1" t="s">
        <v>830</v>
      </c>
      <c r="B94">
        <v>57.405566600397613</v>
      </c>
      <c r="C94">
        <v>1176.9463220675941</v>
      </c>
      <c r="D94">
        <v>417.02573529411762</v>
      </c>
      <c r="E94">
        <v>323.90441176470591</v>
      </c>
      <c r="F94">
        <v>0.87900130878556337</v>
      </c>
      <c r="G94">
        <v>0.2158138744001826</v>
      </c>
      <c r="H94">
        <f t="shared" si="3"/>
        <v>474.43130189451523</v>
      </c>
      <c r="I94">
        <f t="shared" si="4"/>
        <v>1500.8507338323</v>
      </c>
      <c r="J94">
        <f t="shared" si="5"/>
        <v>0.31610825193994713</v>
      </c>
      <c r="K94" s="7">
        <v>0.2158138744001826</v>
      </c>
      <c r="L94" s="7">
        <v>0.87900130878556337</v>
      </c>
    </row>
    <row r="95" spans="1:12" x14ac:dyDescent="0.2">
      <c r="A95" s="1" t="s">
        <v>831</v>
      </c>
      <c r="B95">
        <v>103.7030303030303</v>
      </c>
      <c r="C95">
        <v>1177.6575757575761</v>
      </c>
      <c r="D95">
        <v>4091.8421052631579</v>
      </c>
      <c r="E95">
        <v>816.25493421052636</v>
      </c>
      <c r="F95">
        <v>0.97528258499141718</v>
      </c>
      <c r="G95">
        <v>0.40937349564228592</v>
      </c>
      <c r="H95">
        <f t="shared" si="3"/>
        <v>4195.545135566188</v>
      </c>
      <c r="I95">
        <f t="shared" si="4"/>
        <v>1993.9125099681023</v>
      </c>
      <c r="J95">
        <f t="shared" si="5"/>
        <v>2.1041771464853825</v>
      </c>
      <c r="K95" s="7">
        <v>0.40937349564228592</v>
      </c>
      <c r="L95" s="7">
        <v>0.97528258499141718</v>
      </c>
    </row>
    <row r="96" spans="1:12" x14ac:dyDescent="0.2">
      <c r="A96" s="1" t="s">
        <v>832</v>
      </c>
      <c r="B96">
        <v>100.7077922077922</v>
      </c>
      <c r="C96">
        <v>1201.818181818182</v>
      </c>
      <c r="D96">
        <v>4095</v>
      </c>
      <c r="E96">
        <v>875.8853503184713</v>
      </c>
      <c r="F96">
        <v>0.97599742470273421</v>
      </c>
      <c r="G96">
        <v>0.42156416291872739</v>
      </c>
      <c r="H96">
        <f t="shared" si="3"/>
        <v>4195.7077922077924</v>
      </c>
      <c r="I96">
        <f t="shared" si="4"/>
        <v>2077.7035321366534</v>
      </c>
      <c r="J96">
        <f t="shared" si="5"/>
        <v>2.0193967653763583</v>
      </c>
      <c r="K96" s="7">
        <v>0.42156416291872739</v>
      </c>
      <c r="L96" s="7">
        <v>0.97599742470273421</v>
      </c>
    </row>
    <row r="97" spans="1:12" x14ac:dyDescent="0.2">
      <c r="A97" s="1" t="s">
        <v>833</v>
      </c>
      <c r="B97">
        <v>102.70947368421049</v>
      </c>
      <c r="C97">
        <v>1151.3978947368421</v>
      </c>
      <c r="D97">
        <v>4090.3050314465409</v>
      </c>
      <c r="E97">
        <v>727.70545073375263</v>
      </c>
      <c r="F97">
        <v>0.97550462237644753</v>
      </c>
      <c r="G97">
        <v>0.38726206969287741</v>
      </c>
      <c r="H97">
        <f t="shared" si="3"/>
        <v>4193.0145051307518</v>
      </c>
      <c r="I97">
        <f t="shared" si="4"/>
        <v>1879.1033454705948</v>
      </c>
      <c r="J97">
        <f t="shared" si="5"/>
        <v>2.2313911128079389</v>
      </c>
      <c r="K97" s="7">
        <v>0.38726206969287741</v>
      </c>
      <c r="L97" s="7">
        <v>0.97550462237644753</v>
      </c>
    </row>
    <row r="98" spans="1:12" x14ac:dyDescent="0.2">
      <c r="A98" s="1" t="s">
        <v>834</v>
      </c>
      <c r="B98">
        <v>76.880208333333329</v>
      </c>
      <c r="C98">
        <v>1033.486979166667</v>
      </c>
      <c r="D98">
        <v>3528.1454703832751</v>
      </c>
      <c r="E98">
        <v>367.97996515679438</v>
      </c>
      <c r="F98">
        <v>0.97867415791592838</v>
      </c>
      <c r="G98">
        <v>0.26256770924727851</v>
      </c>
      <c r="H98">
        <f t="shared" si="3"/>
        <v>3605.0256787166086</v>
      </c>
      <c r="I98">
        <f t="shared" si="4"/>
        <v>1401.4669443234613</v>
      </c>
      <c r="J98">
        <f t="shared" si="5"/>
        <v>2.5723230171917359</v>
      </c>
      <c r="K98" s="7">
        <v>0.26256770924727851</v>
      </c>
      <c r="L98" s="7">
        <v>0.97867415791592838</v>
      </c>
    </row>
    <row r="99" spans="1:12" x14ac:dyDescent="0.2">
      <c r="A99" s="1" t="s">
        <v>835</v>
      </c>
      <c r="B99">
        <v>54.683438155136272</v>
      </c>
      <c r="C99">
        <v>1159.023060796646</v>
      </c>
      <c r="D99">
        <v>379.15423901940761</v>
      </c>
      <c r="E99">
        <v>297.90806945863119</v>
      </c>
      <c r="F99">
        <v>0.87395415144375355</v>
      </c>
      <c r="G99">
        <v>0.20447642532453339</v>
      </c>
      <c r="H99">
        <f t="shared" si="3"/>
        <v>433.8376771745439</v>
      </c>
      <c r="I99">
        <f t="shared" si="4"/>
        <v>1456.9311302552771</v>
      </c>
      <c r="J99">
        <f t="shared" si="5"/>
        <v>0.29777500676955726</v>
      </c>
      <c r="K99" s="7">
        <v>0.20447642532453339</v>
      </c>
      <c r="L99" s="7">
        <v>0.87395415144375355</v>
      </c>
    </row>
    <row r="100" spans="1:12" x14ac:dyDescent="0.2">
      <c r="A100" s="1" t="s">
        <v>836</v>
      </c>
      <c r="B100">
        <v>67.731382978723403</v>
      </c>
      <c r="C100">
        <v>1011.385638297872</v>
      </c>
      <c r="D100">
        <v>2847.7992007992011</v>
      </c>
      <c r="E100">
        <v>347.95204795204802</v>
      </c>
      <c r="F100">
        <v>0.97676876265487234</v>
      </c>
      <c r="G100">
        <v>0.25597175114887188</v>
      </c>
      <c r="H100">
        <f t="shared" si="3"/>
        <v>2915.5305837779247</v>
      </c>
      <c r="I100">
        <f t="shared" si="4"/>
        <v>1359.3376862499199</v>
      </c>
      <c r="J100">
        <f t="shared" si="5"/>
        <v>2.1448170040964287</v>
      </c>
      <c r="K100" s="7">
        <v>0.25597175114887188</v>
      </c>
      <c r="L100" s="7">
        <v>0.97676876265487234</v>
      </c>
    </row>
    <row r="101" spans="1:12" x14ac:dyDescent="0.2">
      <c r="A101" s="1" t="s">
        <v>837</v>
      </c>
      <c r="B101">
        <v>122.9067357512953</v>
      </c>
      <c r="C101">
        <v>925.81088082901556</v>
      </c>
      <c r="D101">
        <v>4089.9361904761899</v>
      </c>
      <c r="E101">
        <v>785.58285714285716</v>
      </c>
      <c r="F101">
        <v>0.97082570181144734</v>
      </c>
      <c r="G101">
        <v>0.45903104569836201</v>
      </c>
      <c r="H101">
        <f t="shared" si="3"/>
        <v>4212.8429262274849</v>
      </c>
      <c r="I101">
        <f t="shared" si="4"/>
        <v>1711.3937379718727</v>
      </c>
      <c r="J101">
        <f t="shared" si="5"/>
        <v>2.4616444671697892</v>
      </c>
      <c r="K101" s="7">
        <v>0.45903104569836201</v>
      </c>
      <c r="L101" s="7">
        <v>0.97082570181144734</v>
      </c>
    </row>
    <row r="102" spans="1:12" x14ac:dyDescent="0.2">
      <c r="A102" s="1" t="s">
        <v>838</v>
      </c>
      <c r="B102">
        <v>131.22715404699741</v>
      </c>
      <c r="C102">
        <v>1239.023498694517</v>
      </c>
      <c r="D102">
        <v>4089.9595959595958</v>
      </c>
      <c r="E102">
        <v>681.35050505050503</v>
      </c>
      <c r="F102">
        <v>0.96891226050427837</v>
      </c>
      <c r="G102">
        <v>0.35480094175497467</v>
      </c>
      <c r="H102">
        <f t="shared" si="3"/>
        <v>4221.1867500065937</v>
      </c>
      <c r="I102">
        <f t="shared" si="4"/>
        <v>1920.374003745022</v>
      </c>
      <c r="J102">
        <f t="shared" si="5"/>
        <v>2.1981065884950723</v>
      </c>
      <c r="K102" s="7">
        <v>0.35480094175497467</v>
      </c>
      <c r="L102" s="7">
        <v>0.96891226050427837</v>
      </c>
    </row>
    <row r="103" spans="1:12" x14ac:dyDescent="0.2">
      <c r="A103" s="1" t="s">
        <v>839</v>
      </c>
      <c r="B103">
        <v>66.671875</v>
      </c>
      <c r="C103">
        <v>1109.92578125</v>
      </c>
      <c r="D103">
        <v>2407.2455138662322</v>
      </c>
      <c r="E103">
        <v>445.42006525285478</v>
      </c>
      <c r="F103">
        <v>0.97305008028964335</v>
      </c>
      <c r="G103">
        <v>0.2863800782664303</v>
      </c>
      <c r="H103">
        <f t="shared" si="3"/>
        <v>2473.9173888662322</v>
      </c>
      <c r="I103">
        <f t="shared" si="4"/>
        <v>1555.3458465028548</v>
      </c>
      <c r="J103">
        <f t="shared" si="5"/>
        <v>1.5905898964071277</v>
      </c>
      <c r="K103" s="7">
        <v>0.2863800782664303</v>
      </c>
      <c r="L103" s="7">
        <v>0.97305008028964335</v>
      </c>
    </row>
    <row r="104" spans="1:12" x14ac:dyDescent="0.2">
      <c r="A104" s="1" t="s">
        <v>840</v>
      </c>
      <c r="B104">
        <v>93.982847341337902</v>
      </c>
      <c r="C104">
        <v>1325.147512864494</v>
      </c>
      <c r="D104">
        <v>3492.9159038901598</v>
      </c>
      <c r="E104">
        <v>506.51487414187642</v>
      </c>
      <c r="F104">
        <v>0.97379829935008055</v>
      </c>
      <c r="G104">
        <v>0.27653287949517458</v>
      </c>
      <c r="H104">
        <f t="shared" si="3"/>
        <v>3586.898751231498</v>
      </c>
      <c r="I104">
        <f t="shared" si="4"/>
        <v>1831.6623870063704</v>
      </c>
      <c r="J104">
        <f t="shared" si="5"/>
        <v>1.9582750493085399</v>
      </c>
      <c r="K104" s="7">
        <v>0.27653287949517458</v>
      </c>
      <c r="L104" s="7">
        <v>0.97379829935008055</v>
      </c>
    </row>
    <row r="105" spans="1:12" x14ac:dyDescent="0.2">
      <c r="A105" s="1" t="s">
        <v>841</v>
      </c>
      <c r="B105">
        <v>66.221294363256789</v>
      </c>
      <c r="C105">
        <v>1257.3507306889351</v>
      </c>
      <c r="D105">
        <v>1806.4299858557281</v>
      </c>
      <c r="E105">
        <v>640.03536067892503</v>
      </c>
      <c r="F105">
        <v>0.96463767970963987</v>
      </c>
      <c r="G105">
        <v>0.33732478781770342</v>
      </c>
      <c r="H105">
        <f t="shared" si="3"/>
        <v>1872.651280218985</v>
      </c>
      <c r="I105">
        <f t="shared" si="4"/>
        <v>1897.38609136786</v>
      </c>
      <c r="J105">
        <f t="shared" si="5"/>
        <v>0.9869637438255684</v>
      </c>
      <c r="K105" s="7">
        <v>0.33732478781770342</v>
      </c>
      <c r="L105" s="7">
        <v>0.96463767970963987</v>
      </c>
    </row>
    <row r="106" spans="1:12" x14ac:dyDescent="0.2">
      <c r="A106" s="1" t="s">
        <v>842</v>
      </c>
      <c r="B106">
        <v>78.926654740608228</v>
      </c>
      <c r="C106">
        <v>1825.2737030411449</v>
      </c>
      <c r="D106">
        <v>620.08742004264388</v>
      </c>
      <c r="E106">
        <v>398.36602700781799</v>
      </c>
      <c r="F106">
        <v>0.887088604381705</v>
      </c>
      <c r="G106">
        <v>0.17915043593822019</v>
      </c>
      <c r="H106">
        <f t="shared" si="3"/>
        <v>699.01407478325211</v>
      </c>
      <c r="I106">
        <f t="shared" si="4"/>
        <v>2223.639730048963</v>
      </c>
      <c r="J106">
        <f t="shared" si="5"/>
        <v>0.31435581283118208</v>
      </c>
      <c r="K106" s="7">
        <v>0.17915043593822019</v>
      </c>
      <c r="L106" s="7">
        <v>0.887088604381705</v>
      </c>
    </row>
    <row r="107" spans="1:12" x14ac:dyDescent="0.2">
      <c r="A107" s="1" t="s">
        <v>843</v>
      </c>
      <c r="B107">
        <v>332.89903846153851</v>
      </c>
      <c r="C107">
        <v>1804.0168269230769</v>
      </c>
      <c r="D107">
        <v>4084.8461538461538</v>
      </c>
      <c r="E107">
        <v>940.1508875739645</v>
      </c>
      <c r="F107">
        <v>0.92464503406824095</v>
      </c>
      <c r="G107">
        <v>0.34259964600825349</v>
      </c>
      <c r="H107">
        <f t="shared" si="3"/>
        <v>4417.7451923076924</v>
      </c>
      <c r="I107">
        <f t="shared" si="4"/>
        <v>2744.1677144970413</v>
      </c>
      <c r="J107">
        <f t="shared" si="5"/>
        <v>1.6098670533034054</v>
      </c>
      <c r="K107" s="7">
        <v>0.34259964600825349</v>
      </c>
      <c r="L107" s="7">
        <v>0.92464503406824095</v>
      </c>
    </row>
    <row r="108" spans="1:12" x14ac:dyDescent="0.2">
      <c r="A108" s="1" t="s">
        <v>844</v>
      </c>
      <c r="B108">
        <v>87.393518518518519</v>
      </c>
      <c r="C108">
        <v>1406.6527777777781</v>
      </c>
      <c r="D108">
        <v>4087.0766773162941</v>
      </c>
      <c r="E108">
        <v>779.84664536741218</v>
      </c>
      <c r="F108">
        <v>0.97906476404940745</v>
      </c>
      <c r="G108">
        <v>0.35666446426298831</v>
      </c>
      <c r="H108">
        <f t="shared" si="3"/>
        <v>4174.4701958348123</v>
      </c>
      <c r="I108">
        <f t="shared" si="4"/>
        <v>2186.4994231451901</v>
      </c>
      <c r="J108">
        <f t="shared" si="5"/>
        <v>1.9092025141401627</v>
      </c>
      <c r="K108" s="7">
        <v>0.35666446426298831</v>
      </c>
      <c r="L108" s="7">
        <v>0.97906476404940745</v>
      </c>
    </row>
    <row r="109" spans="1:12" x14ac:dyDescent="0.2">
      <c r="A109" s="1" t="s">
        <v>845</v>
      </c>
      <c r="B109">
        <v>431.8379746835443</v>
      </c>
      <c r="C109">
        <v>2298.4734177215191</v>
      </c>
      <c r="D109">
        <v>3979.2386980108499</v>
      </c>
      <c r="E109">
        <v>1047.5135623869801</v>
      </c>
      <c r="F109">
        <v>0.90210145805065622</v>
      </c>
      <c r="G109">
        <v>0.31306564210032062</v>
      </c>
      <c r="H109">
        <f t="shared" si="3"/>
        <v>4411.0766726943939</v>
      </c>
      <c r="I109">
        <f t="shared" si="4"/>
        <v>3345.9869801084992</v>
      </c>
      <c r="J109">
        <f t="shared" si="5"/>
        <v>1.3183185406631073</v>
      </c>
      <c r="K109" s="7">
        <v>0.31306564210032062</v>
      </c>
      <c r="L109" s="7">
        <v>0.90210145805065622</v>
      </c>
    </row>
    <row r="110" spans="1:12" x14ac:dyDescent="0.2">
      <c r="A110" s="1" t="s">
        <v>846</v>
      </c>
      <c r="B110">
        <v>112.43712574850299</v>
      </c>
      <c r="C110">
        <v>2254.7395209580841</v>
      </c>
      <c r="D110">
        <v>4094.2630161579891</v>
      </c>
      <c r="E110">
        <v>805.38689407540392</v>
      </c>
      <c r="F110">
        <v>0.97327189436955075</v>
      </c>
      <c r="G110">
        <v>0.26318745856993958</v>
      </c>
      <c r="H110">
        <f t="shared" si="3"/>
        <v>4206.7001419064918</v>
      </c>
      <c r="I110">
        <f t="shared" si="4"/>
        <v>3060.1264150334882</v>
      </c>
      <c r="J110">
        <f t="shared" si="5"/>
        <v>1.3746818174700983</v>
      </c>
      <c r="K110" s="7">
        <v>0.26318745856993958</v>
      </c>
      <c r="L110" s="7">
        <v>0.97327189436955075</v>
      </c>
    </row>
    <row r="111" spans="1:12" x14ac:dyDescent="0.2">
      <c r="A111" s="1" t="s">
        <v>847</v>
      </c>
      <c r="B111">
        <v>660.58278145695363</v>
      </c>
      <c r="C111">
        <v>2017.0993377483439</v>
      </c>
      <c r="D111">
        <v>4095</v>
      </c>
      <c r="E111">
        <v>3458.3076923076919</v>
      </c>
      <c r="F111">
        <v>0.86109320101992359</v>
      </c>
      <c r="G111">
        <v>0.63160741718817914</v>
      </c>
      <c r="H111">
        <f t="shared" si="3"/>
        <v>4755.5827814569539</v>
      </c>
      <c r="I111">
        <f t="shared" si="4"/>
        <v>5475.4070300560361</v>
      </c>
      <c r="J111">
        <f t="shared" si="5"/>
        <v>0.86853502494923829</v>
      </c>
      <c r="K111" s="7">
        <v>0.63160741718817914</v>
      </c>
      <c r="L111" s="7">
        <v>0.86109320101992359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3"/>
  <sheetViews>
    <sheetView workbookViewId="0">
      <selection activeCell="H1" sqref="H1:L1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848</v>
      </c>
      <c r="B2">
        <v>85.092741935483872</v>
      </c>
      <c r="C2">
        <v>627.44758064516134</v>
      </c>
      <c r="D2">
        <v>3190.1436619718311</v>
      </c>
      <c r="E2">
        <v>1452.9577464788731</v>
      </c>
      <c r="F2">
        <v>0.97401935877545531</v>
      </c>
      <c r="G2">
        <v>0.6984012814884738</v>
      </c>
      <c r="H2">
        <f>B2+D2</f>
        <v>3275.236403907315</v>
      </c>
      <c r="I2">
        <f>C2+E2</f>
        <v>2080.4053271240346</v>
      </c>
      <c r="J2">
        <f>H2/I2</f>
        <v>1.5743260994409307</v>
      </c>
      <c r="K2" s="7">
        <v>0.6984012814884738</v>
      </c>
      <c r="L2" s="7">
        <v>0.97401935877545531</v>
      </c>
    </row>
    <row r="3" spans="1:12" x14ac:dyDescent="0.2">
      <c r="A3" s="1" t="s">
        <v>849</v>
      </c>
      <c r="B3">
        <v>72.983805668016188</v>
      </c>
      <c r="C3">
        <v>990.71659919028343</v>
      </c>
      <c r="D3">
        <v>413.98469387755102</v>
      </c>
      <c r="E3">
        <v>379.5204081632653</v>
      </c>
      <c r="F3">
        <v>0.85012622841903784</v>
      </c>
      <c r="G3">
        <v>0.27697427972425309</v>
      </c>
      <c r="H3">
        <f t="shared" ref="H3:H66" si="0">B3+D3</f>
        <v>486.96849954556723</v>
      </c>
      <c r="I3">
        <f t="shared" ref="I3:I66" si="1">C3+E3</f>
        <v>1370.2370073535487</v>
      </c>
      <c r="J3">
        <f t="shared" ref="J3:J66" si="2">H3/I3</f>
        <v>0.35538997774267495</v>
      </c>
      <c r="K3" s="7">
        <v>0.27697427972425309</v>
      </c>
      <c r="L3" s="7">
        <v>0.85012622841903784</v>
      </c>
    </row>
    <row r="4" spans="1:12" x14ac:dyDescent="0.2">
      <c r="A4" s="1" t="s">
        <v>850</v>
      </c>
      <c r="B4">
        <v>153.17886178861789</v>
      </c>
      <c r="C4">
        <v>1088.512195121951</v>
      </c>
      <c r="D4">
        <v>4095</v>
      </c>
      <c r="E4">
        <v>2006.0526315789471</v>
      </c>
      <c r="F4">
        <v>0.9639424641070492</v>
      </c>
      <c r="G4">
        <v>0.64825031754710116</v>
      </c>
      <c r="H4">
        <f t="shared" si="0"/>
        <v>4248.1788617886177</v>
      </c>
      <c r="I4">
        <f t="shared" si="1"/>
        <v>3094.5648267008983</v>
      </c>
      <c r="J4">
        <f t="shared" si="2"/>
        <v>1.3727871606159183</v>
      </c>
      <c r="K4" s="7">
        <v>0.64825031754710116</v>
      </c>
      <c r="L4" s="7">
        <v>0.9639424641070492</v>
      </c>
    </row>
    <row r="5" spans="1:12" x14ac:dyDescent="0.2">
      <c r="A5" s="1" t="s">
        <v>851</v>
      </c>
      <c r="B5">
        <v>88.946875000000006</v>
      </c>
      <c r="C5">
        <v>623.05624999999998</v>
      </c>
      <c r="D5">
        <v>1082.5931818181821</v>
      </c>
      <c r="E5">
        <v>507.94545454545448</v>
      </c>
      <c r="F5">
        <v>0.92407696648326876</v>
      </c>
      <c r="G5">
        <v>0.4491111308710149</v>
      </c>
      <c r="H5">
        <f t="shared" si="0"/>
        <v>1171.5400568181822</v>
      </c>
      <c r="I5">
        <f t="shared" si="1"/>
        <v>1131.0017045454545</v>
      </c>
      <c r="J5">
        <f t="shared" si="2"/>
        <v>1.0358428746038184</v>
      </c>
      <c r="K5" s="7">
        <v>0.4491111308710149</v>
      </c>
      <c r="L5" s="7">
        <v>0.92407696648326876</v>
      </c>
    </row>
    <row r="6" spans="1:12" x14ac:dyDescent="0.2">
      <c r="A6" s="1" t="s">
        <v>852</v>
      </c>
      <c r="B6">
        <v>97.640732265446218</v>
      </c>
      <c r="C6">
        <v>781.23340961098393</v>
      </c>
      <c r="D6">
        <v>3772.8604395604402</v>
      </c>
      <c r="E6">
        <v>2087.1967032967032</v>
      </c>
      <c r="F6">
        <v>0.97477310355150082</v>
      </c>
      <c r="G6">
        <v>0.72764425875481464</v>
      </c>
      <c r="H6">
        <f t="shared" si="0"/>
        <v>3870.5011718258866</v>
      </c>
      <c r="I6">
        <f t="shared" si="1"/>
        <v>2868.4301129076871</v>
      </c>
      <c r="J6">
        <f t="shared" si="2"/>
        <v>1.3493447703009973</v>
      </c>
      <c r="K6" s="7">
        <v>0.72764425875481464</v>
      </c>
      <c r="L6" s="7">
        <v>0.97477310355150082</v>
      </c>
    </row>
    <row r="7" spans="1:12" x14ac:dyDescent="0.2">
      <c r="A7" s="1" t="s">
        <v>853</v>
      </c>
      <c r="B7">
        <v>155.34704370179949</v>
      </c>
      <c r="C7">
        <v>1308.113110539846</v>
      </c>
      <c r="D7">
        <v>3055.11575562701</v>
      </c>
      <c r="E7">
        <v>1484.0793140407291</v>
      </c>
      <c r="F7">
        <v>0.95161225860200682</v>
      </c>
      <c r="G7">
        <v>0.53151040056405052</v>
      </c>
      <c r="H7">
        <f t="shared" si="0"/>
        <v>3210.4627993288095</v>
      </c>
      <c r="I7">
        <f t="shared" si="1"/>
        <v>2792.1924245805749</v>
      </c>
      <c r="J7">
        <f t="shared" si="2"/>
        <v>1.1497999819303515</v>
      </c>
      <c r="K7" s="7">
        <v>0.53151040056405052</v>
      </c>
      <c r="L7" s="7">
        <v>0.95161225860200682</v>
      </c>
    </row>
    <row r="8" spans="1:12" x14ac:dyDescent="0.2">
      <c r="A8" s="1" t="s">
        <v>854</v>
      </c>
      <c r="B8">
        <v>65.477966101694918</v>
      </c>
      <c r="C8">
        <v>1247.8881355932201</v>
      </c>
      <c r="D8">
        <v>334.57659208261617</v>
      </c>
      <c r="E8">
        <v>452.26333907056801</v>
      </c>
      <c r="F8">
        <v>0.83632740894423652</v>
      </c>
      <c r="G8">
        <v>0.26601355573920538</v>
      </c>
      <c r="H8">
        <f t="shared" si="0"/>
        <v>400.05455818431108</v>
      </c>
      <c r="I8">
        <f t="shared" si="1"/>
        <v>1700.1514746637881</v>
      </c>
      <c r="J8">
        <f t="shared" si="2"/>
        <v>0.23530524435384412</v>
      </c>
      <c r="K8" s="7">
        <v>0.26601355573920538</v>
      </c>
      <c r="L8" s="7">
        <v>0.83632740894423652</v>
      </c>
    </row>
    <row r="9" spans="1:12" x14ac:dyDescent="0.2">
      <c r="A9" s="1" t="s">
        <v>855</v>
      </c>
      <c r="B9">
        <v>359.13235294117652</v>
      </c>
      <c r="C9">
        <v>1562.6529411764709</v>
      </c>
      <c r="D9">
        <v>2722.309065934066</v>
      </c>
      <c r="E9">
        <v>1559.252747252747</v>
      </c>
      <c r="F9">
        <v>0.88345312984328495</v>
      </c>
      <c r="G9">
        <v>0.49945542974979579</v>
      </c>
      <c r="H9">
        <f t="shared" si="0"/>
        <v>3081.4414188752426</v>
      </c>
      <c r="I9">
        <f t="shared" si="1"/>
        <v>3121.9056884292177</v>
      </c>
      <c r="J9">
        <f t="shared" si="2"/>
        <v>0.9870385996271609</v>
      </c>
      <c r="K9" s="7">
        <v>0.49945542974979579</v>
      </c>
      <c r="L9" s="7">
        <v>0.88345312984328495</v>
      </c>
    </row>
    <row r="10" spans="1:12" x14ac:dyDescent="0.2">
      <c r="A10" s="1" t="s">
        <v>856</v>
      </c>
      <c r="B10">
        <v>119.9415584415584</v>
      </c>
      <c r="C10">
        <v>1064.048701298701</v>
      </c>
      <c r="D10">
        <v>2272.7959961868451</v>
      </c>
      <c r="E10">
        <v>692.72354623450906</v>
      </c>
      <c r="F10">
        <v>0.94987266438412821</v>
      </c>
      <c r="G10">
        <v>0.39431608007651758</v>
      </c>
      <c r="H10">
        <f t="shared" si="0"/>
        <v>2392.7375546284034</v>
      </c>
      <c r="I10">
        <f t="shared" si="1"/>
        <v>1756.77224753321</v>
      </c>
      <c r="J10">
        <f t="shared" si="2"/>
        <v>1.362007828839618</v>
      </c>
      <c r="K10" s="7">
        <v>0.39431608007651758</v>
      </c>
      <c r="L10" s="7">
        <v>0.94987266438412821</v>
      </c>
    </row>
    <row r="11" spans="1:12" x14ac:dyDescent="0.2">
      <c r="A11" s="1" t="s">
        <v>857</v>
      </c>
      <c r="B11">
        <v>178.2110091743119</v>
      </c>
      <c r="C11">
        <v>645.48623853211006</v>
      </c>
      <c r="D11">
        <v>4095</v>
      </c>
      <c r="E11">
        <v>3667.8376703841391</v>
      </c>
      <c r="F11">
        <v>0.95829576194770072</v>
      </c>
      <c r="G11">
        <v>0.85035062235929015</v>
      </c>
      <c r="H11">
        <f t="shared" si="0"/>
        <v>4273.2110091743116</v>
      </c>
      <c r="I11">
        <f t="shared" si="1"/>
        <v>4313.3239089162489</v>
      </c>
      <c r="J11">
        <f t="shared" si="2"/>
        <v>0.99070023476349223</v>
      </c>
      <c r="K11" s="7">
        <v>0.85035062235929015</v>
      </c>
      <c r="L11" s="7">
        <v>0.95829576194770072</v>
      </c>
    </row>
    <row r="12" spans="1:12" x14ac:dyDescent="0.2">
      <c r="A12" s="1" t="s">
        <v>858</v>
      </c>
      <c r="B12">
        <v>50.316831683168317</v>
      </c>
      <c r="C12">
        <v>540.37623762376234</v>
      </c>
      <c r="D12">
        <v>157.3271276595745</v>
      </c>
      <c r="E12">
        <v>229.13297872340419</v>
      </c>
      <c r="F12">
        <v>0.75767736349067594</v>
      </c>
      <c r="G12">
        <v>0.29776508696164877</v>
      </c>
      <c r="H12">
        <f t="shared" si="0"/>
        <v>207.64395934274282</v>
      </c>
      <c r="I12">
        <f t="shared" si="1"/>
        <v>769.50921634716656</v>
      </c>
      <c r="J12">
        <f t="shared" si="2"/>
        <v>0.26983947031644595</v>
      </c>
      <c r="K12" s="7">
        <v>0.29776508696164877</v>
      </c>
      <c r="L12" s="7">
        <v>0.75767736349067594</v>
      </c>
    </row>
    <row r="13" spans="1:12" x14ac:dyDescent="0.2">
      <c r="A13" s="1" t="s">
        <v>859</v>
      </c>
      <c r="B13">
        <v>130.19753086419749</v>
      </c>
      <c r="C13">
        <v>578.26102292768962</v>
      </c>
      <c r="D13">
        <v>4094.962013295346</v>
      </c>
      <c r="E13">
        <v>1918.3627730294399</v>
      </c>
      <c r="F13">
        <v>0.96918517999061837</v>
      </c>
      <c r="G13">
        <v>0.76838279605277815</v>
      </c>
      <c r="H13">
        <f t="shared" si="0"/>
        <v>4225.1595441595437</v>
      </c>
      <c r="I13">
        <f t="shared" si="1"/>
        <v>2496.6237959571295</v>
      </c>
      <c r="J13">
        <f t="shared" si="2"/>
        <v>1.6923493042890534</v>
      </c>
      <c r="K13" s="7">
        <v>0.76838279605277815</v>
      </c>
      <c r="L13" s="7">
        <v>0.96918517999061837</v>
      </c>
    </row>
    <row r="14" spans="1:12" x14ac:dyDescent="0.2">
      <c r="A14" s="1" t="s">
        <v>860</v>
      </c>
      <c r="B14">
        <v>62.982352941176472</v>
      </c>
      <c r="C14">
        <v>590.4</v>
      </c>
      <c r="D14">
        <v>159.09890109890111</v>
      </c>
      <c r="E14">
        <v>248.65201465201471</v>
      </c>
      <c r="F14">
        <v>0.71639950785845963</v>
      </c>
      <c r="G14">
        <v>0.29634874871868311</v>
      </c>
      <c r="H14">
        <f t="shared" si="0"/>
        <v>222.08125404007757</v>
      </c>
      <c r="I14">
        <f t="shared" si="1"/>
        <v>839.05201465201469</v>
      </c>
      <c r="J14">
        <f t="shared" si="2"/>
        <v>0.26468115225512295</v>
      </c>
      <c r="K14" s="7">
        <v>0.29634874871868311</v>
      </c>
      <c r="L14" s="7">
        <v>0.71639950785845963</v>
      </c>
    </row>
    <row r="15" spans="1:12" x14ac:dyDescent="0.2">
      <c r="A15" s="1" t="s">
        <v>861</v>
      </c>
      <c r="B15">
        <v>109.4349030470914</v>
      </c>
      <c r="C15">
        <v>961.22991689750688</v>
      </c>
      <c r="D15">
        <v>3734.3246899661781</v>
      </c>
      <c r="E15">
        <v>2185.1409244644869</v>
      </c>
      <c r="F15">
        <v>0.97152920197038106</v>
      </c>
      <c r="G15">
        <v>0.69449566965812215</v>
      </c>
      <c r="H15">
        <f t="shared" si="0"/>
        <v>3843.7595930132693</v>
      </c>
      <c r="I15">
        <f t="shared" si="1"/>
        <v>3146.3708413619938</v>
      </c>
      <c r="J15">
        <f t="shared" si="2"/>
        <v>1.2216486189369182</v>
      </c>
      <c r="K15" s="7">
        <v>0.69449566965812215</v>
      </c>
      <c r="L15" s="7">
        <v>0.97152920197038106</v>
      </c>
    </row>
    <row r="16" spans="1:12" x14ac:dyDescent="0.2">
      <c r="A16" s="1" t="s">
        <v>862</v>
      </c>
      <c r="B16">
        <v>78.605633802816897</v>
      </c>
      <c r="C16">
        <v>816.14084507042253</v>
      </c>
      <c r="D16">
        <v>1638.2</v>
      </c>
      <c r="E16">
        <v>571.09312977099239</v>
      </c>
      <c r="F16">
        <v>0.95421401686066165</v>
      </c>
      <c r="G16">
        <v>0.41167758296597251</v>
      </c>
      <c r="H16">
        <f t="shared" si="0"/>
        <v>1716.8056338028168</v>
      </c>
      <c r="I16">
        <f t="shared" si="1"/>
        <v>1387.2339748414149</v>
      </c>
      <c r="J16">
        <f t="shared" si="2"/>
        <v>1.2375746737309239</v>
      </c>
      <c r="K16" s="7">
        <v>0.41167758296597251</v>
      </c>
      <c r="L16" s="7">
        <v>0.95421401686066165</v>
      </c>
    </row>
    <row r="17" spans="1:12" x14ac:dyDescent="0.2">
      <c r="A17" s="1" t="s">
        <v>863</v>
      </c>
      <c r="B17">
        <v>72.290322580645167</v>
      </c>
      <c r="C17">
        <v>762.34946236559142</v>
      </c>
      <c r="D17">
        <v>764.06870229007632</v>
      </c>
      <c r="E17">
        <v>425.60458015267182</v>
      </c>
      <c r="F17">
        <v>0.91356544207576496</v>
      </c>
      <c r="G17">
        <v>0.35826687306056182</v>
      </c>
      <c r="H17">
        <f t="shared" si="0"/>
        <v>836.35902487072144</v>
      </c>
      <c r="I17">
        <f t="shared" si="1"/>
        <v>1187.9540425182631</v>
      </c>
      <c r="J17">
        <f t="shared" si="2"/>
        <v>0.70403314853643728</v>
      </c>
      <c r="K17" s="7">
        <v>0.35826687306056182</v>
      </c>
      <c r="L17" s="7">
        <v>0.91356544207576496</v>
      </c>
    </row>
    <row r="18" spans="1:12" x14ac:dyDescent="0.2">
      <c r="A18" s="1" t="s">
        <v>864</v>
      </c>
      <c r="B18">
        <v>108.036231884058</v>
      </c>
      <c r="C18">
        <v>962.8840579710145</v>
      </c>
      <c r="D18">
        <v>1580.116596638655</v>
      </c>
      <c r="E18">
        <v>812.40336134453787</v>
      </c>
      <c r="F18">
        <v>0.93600328710843117</v>
      </c>
      <c r="G18">
        <v>0.45761793414711027</v>
      </c>
      <c r="H18">
        <f t="shared" si="0"/>
        <v>1688.152828522713</v>
      </c>
      <c r="I18">
        <f t="shared" si="1"/>
        <v>1775.2874193155524</v>
      </c>
      <c r="J18">
        <f t="shared" si="2"/>
        <v>0.95091803735846137</v>
      </c>
      <c r="K18" s="7">
        <v>0.45761793414711027</v>
      </c>
      <c r="L18" s="7">
        <v>0.93600328710843117</v>
      </c>
    </row>
    <row r="19" spans="1:12" x14ac:dyDescent="0.2">
      <c r="A19" s="1" t="s">
        <v>865</v>
      </c>
      <c r="B19">
        <v>120.29441624365479</v>
      </c>
      <c r="C19">
        <v>855.20812182741122</v>
      </c>
      <c r="D19">
        <v>2650.9414990859232</v>
      </c>
      <c r="E19">
        <v>1047.3903107861061</v>
      </c>
      <c r="F19">
        <v>0.95659178073644868</v>
      </c>
      <c r="G19">
        <v>0.55050518955140271</v>
      </c>
      <c r="H19">
        <f t="shared" si="0"/>
        <v>2771.2359153295779</v>
      </c>
      <c r="I19">
        <f t="shared" si="1"/>
        <v>1902.5984326135172</v>
      </c>
      <c r="J19">
        <f t="shared" si="2"/>
        <v>1.4565532420432257</v>
      </c>
      <c r="K19" s="7">
        <v>0.55050518955140271</v>
      </c>
      <c r="L19" s="7">
        <v>0.95659178073644868</v>
      </c>
    </row>
    <row r="20" spans="1:12" x14ac:dyDescent="0.2">
      <c r="A20" s="1" t="s">
        <v>866</v>
      </c>
      <c r="B20">
        <v>131.49504950495049</v>
      </c>
      <c r="C20">
        <v>923.07260726072604</v>
      </c>
      <c r="D20">
        <v>3954.7</v>
      </c>
      <c r="E20">
        <v>2498.050909090909</v>
      </c>
      <c r="F20">
        <v>0.96781968361474047</v>
      </c>
      <c r="G20">
        <v>0.73018436696342615</v>
      </c>
      <c r="H20">
        <f t="shared" si="0"/>
        <v>4086.1950495049505</v>
      </c>
      <c r="I20">
        <f t="shared" si="1"/>
        <v>3421.1235163516349</v>
      </c>
      <c r="J20">
        <f t="shared" si="2"/>
        <v>1.1944014970446211</v>
      </c>
      <c r="K20" s="7">
        <v>0.73018436696342615</v>
      </c>
      <c r="L20" s="7">
        <v>0.96781968361474047</v>
      </c>
    </row>
    <row r="21" spans="1:12" x14ac:dyDescent="0.2">
      <c r="A21" s="1" t="s">
        <v>867</v>
      </c>
      <c r="B21">
        <v>117.31788079470201</v>
      </c>
      <c r="C21">
        <v>873.95805739514344</v>
      </c>
      <c r="D21">
        <v>3875.150458715596</v>
      </c>
      <c r="E21">
        <v>2350.3981651376148</v>
      </c>
      <c r="F21">
        <v>0.97061520071838769</v>
      </c>
      <c r="G21">
        <v>0.72895114649936466</v>
      </c>
      <c r="H21">
        <f t="shared" si="0"/>
        <v>3992.4683395102979</v>
      </c>
      <c r="I21">
        <f t="shared" si="1"/>
        <v>3224.3562225327582</v>
      </c>
      <c r="J21">
        <f t="shared" si="2"/>
        <v>1.2382218539036549</v>
      </c>
      <c r="K21" s="7">
        <v>0.72895114649936466</v>
      </c>
      <c r="L21" s="7">
        <v>0.97061520071838769</v>
      </c>
    </row>
    <row r="22" spans="1:12" x14ac:dyDescent="0.2">
      <c r="A22" s="1" t="s">
        <v>868</v>
      </c>
      <c r="B22">
        <v>127.1476683937824</v>
      </c>
      <c r="C22">
        <v>797.09326424870471</v>
      </c>
      <c r="D22">
        <v>3497.3469601677152</v>
      </c>
      <c r="E22">
        <v>1742.363731656184</v>
      </c>
      <c r="F22">
        <v>0.96491989051608973</v>
      </c>
      <c r="G22">
        <v>0.68611665189286852</v>
      </c>
      <c r="H22">
        <f t="shared" si="0"/>
        <v>3624.4946285614978</v>
      </c>
      <c r="I22">
        <f t="shared" si="1"/>
        <v>2539.4569959048886</v>
      </c>
      <c r="J22">
        <f t="shared" si="2"/>
        <v>1.4272715129282889</v>
      </c>
      <c r="K22" s="7">
        <v>0.68611665189286852</v>
      </c>
      <c r="L22" s="7">
        <v>0.96491989051608973</v>
      </c>
    </row>
    <row r="23" spans="1:12" x14ac:dyDescent="0.2">
      <c r="A23" s="1" t="s">
        <v>869</v>
      </c>
      <c r="B23">
        <v>353.00301204819277</v>
      </c>
      <c r="C23">
        <v>785.50903614457832</v>
      </c>
      <c r="D23">
        <v>261.75476839237058</v>
      </c>
      <c r="E23">
        <v>275.93732970027253</v>
      </c>
      <c r="F23">
        <v>0.42578520633734018</v>
      </c>
      <c r="G23">
        <v>0.25996351636725618</v>
      </c>
      <c r="H23">
        <f t="shared" si="0"/>
        <v>614.75778044056335</v>
      </c>
      <c r="I23">
        <f t="shared" si="1"/>
        <v>1061.4463658448508</v>
      </c>
      <c r="J23">
        <f t="shared" si="2"/>
        <v>0.57916989517529816</v>
      </c>
      <c r="K23" s="7">
        <v>0.25996351636725618</v>
      </c>
      <c r="L23" s="7">
        <v>0.42578520633734018</v>
      </c>
    </row>
    <row r="24" spans="1:12" x14ac:dyDescent="0.2">
      <c r="A24" s="1" t="s">
        <v>870</v>
      </c>
      <c r="B24">
        <v>225.55841121495331</v>
      </c>
      <c r="C24">
        <v>890.64719626168221</v>
      </c>
      <c r="D24">
        <v>4095</v>
      </c>
      <c r="E24">
        <v>4069.4393203883501</v>
      </c>
      <c r="F24">
        <v>0.94779415303599013</v>
      </c>
      <c r="G24">
        <v>0.82043716510348053</v>
      </c>
      <c r="H24">
        <f t="shared" si="0"/>
        <v>4320.5584112149536</v>
      </c>
      <c r="I24">
        <f t="shared" si="1"/>
        <v>4960.0865166500325</v>
      </c>
      <c r="J24">
        <f t="shared" si="2"/>
        <v>0.87106513096327876</v>
      </c>
      <c r="K24" s="7">
        <v>0.82043716510348053</v>
      </c>
      <c r="L24" s="7">
        <v>0.94779415303599013</v>
      </c>
    </row>
    <row r="25" spans="1:12" x14ac:dyDescent="0.2">
      <c r="A25" s="1" t="s">
        <v>871</v>
      </c>
      <c r="B25">
        <v>58.069105691056912</v>
      </c>
      <c r="C25">
        <v>727.20325203252037</v>
      </c>
      <c r="D25">
        <v>76.1264367816092</v>
      </c>
      <c r="E25">
        <v>278.60919540229878</v>
      </c>
      <c r="F25">
        <v>0.56727992136635363</v>
      </c>
      <c r="G25">
        <v>0.27699915238954509</v>
      </c>
      <c r="H25">
        <f t="shared" si="0"/>
        <v>134.19554247266612</v>
      </c>
      <c r="I25">
        <f t="shared" si="1"/>
        <v>1005.8124474348192</v>
      </c>
      <c r="J25">
        <f t="shared" si="2"/>
        <v>0.13342004547161118</v>
      </c>
      <c r="K25" s="7">
        <v>0.27699915238954509</v>
      </c>
      <c r="L25" s="7">
        <v>0.56727992136635363</v>
      </c>
    </row>
    <row r="26" spans="1:12" x14ac:dyDescent="0.2">
      <c r="A26" s="1" t="s">
        <v>872</v>
      </c>
      <c r="B26">
        <v>124.124716553288</v>
      </c>
      <c r="C26">
        <v>1160.3083900226759</v>
      </c>
      <c r="D26">
        <v>2699.2025193798449</v>
      </c>
      <c r="E26">
        <v>888.70445736434112</v>
      </c>
      <c r="F26">
        <v>0.95603601489280998</v>
      </c>
      <c r="G26">
        <v>0.43372322359894072</v>
      </c>
      <c r="H26">
        <f t="shared" si="0"/>
        <v>2823.3272359331331</v>
      </c>
      <c r="I26">
        <f t="shared" si="1"/>
        <v>2049.0128473870172</v>
      </c>
      <c r="J26">
        <f t="shared" si="2"/>
        <v>1.3778963072552486</v>
      </c>
      <c r="K26" s="7">
        <v>0.43372322359894072</v>
      </c>
      <c r="L26" s="7">
        <v>0.95603601489280998</v>
      </c>
    </row>
    <row r="27" spans="1:12" x14ac:dyDescent="0.2">
      <c r="A27" s="1" t="s">
        <v>873</v>
      </c>
      <c r="B27">
        <v>185.9818181818182</v>
      </c>
      <c r="C27">
        <v>1284.8753246753249</v>
      </c>
      <c r="D27">
        <v>3890.0128805620611</v>
      </c>
      <c r="E27">
        <v>2724.8067915690872</v>
      </c>
      <c r="F27">
        <v>0.95437142785314877</v>
      </c>
      <c r="G27">
        <v>0.67955681088285935</v>
      </c>
      <c r="H27">
        <f t="shared" si="0"/>
        <v>4075.9946987438793</v>
      </c>
      <c r="I27">
        <f t="shared" si="1"/>
        <v>4009.6821162444121</v>
      </c>
      <c r="J27">
        <f t="shared" si="2"/>
        <v>1.0165381146377703</v>
      </c>
      <c r="K27" s="7">
        <v>0.67955681088285935</v>
      </c>
      <c r="L27" s="7">
        <v>0.95437142785314877</v>
      </c>
    </row>
    <row r="28" spans="1:12" x14ac:dyDescent="0.2">
      <c r="A28" s="1" t="s">
        <v>874</v>
      </c>
      <c r="B28">
        <v>47.690909090909088</v>
      </c>
      <c r="C28">
        <v>867.68484848484843</v>
      </c>
      <c r="D28">
        <v>79.25</v>
      </c>
      <c r="E28">
        <v>535.25</v>
      </c>
      <c r="F28">
        <v>0.62430622694883087</v>
      </c>
      <c r="G28">
        <v>0.38152163700122149</v>
      </c>
      <c r="H28">
        <f t="shared" si="0"/>
        <v>126.94090909090909</v>
      </c>
      <c r="I28">
        <f t="shared" si="1"/>
        <v>1402.9348484848483</v>
      </c>
      <c r="J28">
        <f t="shared" si="2"/>
        <v>9.0482397830521949E-2</v>
      </c>
      <c r="K28" s="7">
        <v>0.38152163700122149</v>
      </c>
      <c r="L28" s="7">
        <v>0.62430622694883087</v>
      </c>
    </row>
    <row r="29" spans="1:12" x14ac:dyDescent="0.2">
      <c r="A29" s="1" t="s">
        <v>875</v>
      </c>
      <c r="B29">
        <v>91.453883495145632</v>
      </c>
      <c r="C29">
        <v>1592.053398058252</v>
      </c>
      <c r="D29">
        <v>563.84792626728108</v>
      </c>
      <c r="E29">
        <v>1059.3870967741941</v>
      </c>
      <c r="F29">
        <v>0.86044005657743972</v>
      </c>
      <c r="G29">
        <v>0.39955152636421509</v>
      </c>
      <c r="H29">
        <f t="shared" si="0"/>
        <v>655.30180976242673</v>
      </c>
      <c r="I29">
        <f t="shared" si="1"/>
        <v>2651.4404948324463</v>
      </c>
      <c r="J29">
        <f t="shared" si="2"/>
        <v>0.24714935561992973</v>
      </c>
      <c r="K29" s="7">
        <v>0.39955152636421509</v>
      </c>
      <c r="L29" s="7">
        <v>0.86044005657743972</v>
      </c>
    </row>
    <row r="30" spans="1:12" x14ac:dyDescent="0.2">
      <c r="A30" s="1" t="s">
        <v>876</v>
      </c>
      <c r="B30">
        <v>72.962226640159045</v>
      </c>
      <c r="C30">
        <v>813.70974155069587</v>
      </c>
      <c r="D30">
        <v>1692.9483526268921</v>
      </c>
      <c r="E30">
        <v>629.55387355298308</v>
      </c>
      <c r="F30">
        <v>0.9586829438042993</v>
      </c>
      <c r="G30">
        <v>0.43620158297121492</v>
      </c>
      <c r="H30">
        <f t="shared" si="0"/>
        <v>1765.9105792670512</v>
      </c>
      <c r="I30">
        <f t="shared" si="1"/>
        <v>1443.2636151036791</v>
      </c>
      <c r="J30">
        <f t="shared" si="2"/>
        <v>1.2235537297461727</v>
      </c>
      <c r="K30" s="7">
        <v>0.43620158297121492</v>
      </c>
      <c r="L30" s="7">
        <v>0.9586829438042993</v>
      </c>
    </row>
    <row r="31" spans="1:12" x14ac:dyDescent="0.2">
      <c r="A31" s="1" t="s">
        <v>877</v>
      </c>
      <c r="B31">
        <v>114.140625</v>
      </c>
      <c r="C31">
        <v>1167.723214285714</v>
      </c>
      <c r="D31">
        <v>2570.083825265644</v>
      </c>
      <c r="E31">
        <v>1250.2868949232591</v>
      </c>
      <c r="F31">
        <v>0.95747724263941336</v>
      </c>
      <c r="G31">
        <v>0.51707265001149116</v>
      </c>
      <c r="H31">
        <f t="shared" si="0"/>
        <v>2684.224450265644</v>
      </c>
      <c r="I31">
        <f t="shared" si="1"/>
        <v>2418.0101092089731</v>
      </c>
      <c r="J31">
        <f t="shared" si="2"/>
        <v>1.1100964549497936</v>
      </c>
      <c r="K31" s="7">
        <v>0.51707265001149116</v>
      </c>
      <c r="L31" s="7">
        <v>0.95747724263941336</v>
      </c>
    </row>
    <row r="32" spans="1:12" x14ac:dyDescent="0.2">
      <c r="A32" s="1" t="s">
        <v>878</v>
      </c>
      <c r="B32">
        <v>248.21398305084739</v>
      </c>
      <c r="C32">
        <v>930.97457627118649</v>
      </c>
      <c r="D32">
        <v>4095</v>
      </c>
      <c r="E32">
        <v>3842.668426610348</v>
      </c>
      <c r="F32">
        <v>0.94285016026852719</v>
      </c>
      <c r="G32">
        <v>0.80497607891725076</v>
      </c>
      <c r="H32">
        <f t="shared" si="0"/>
        <v>4343.2139830508477</v>
      </c>
      <c r="I32">
        <f t="shared" si="1"/>
        <v>4773.6430028815348</v>
      </c>
      <c r="J32">
        <f t="shared" si="2"/>
        <v>0.9098321722904571</v>
      </c>
      <c r="K32" s="7">
        <v>0.80497607891725076</v>
      </c>
      <c r="L32" s="7">
        <v>0.94285016026852719</v>
      </c>
    </row>
    <row r="33" spans="1:12" x14ac:dyDescent="0.2">
      <c r="A33" s="1" t="s">
        <v>879</v>
      </c>
      <c r="B33">
        <v>100.1685393258427</v>
      </c>
      <c r="C33">
        <v>1179.975280898876</v>
      </c>
      <c r="D33">
        <v>1290.0091930541371</v>
      </c>
      <c r="E33">
        <v>765.1450459652707</v>
      </c>
      <c r="F33">
        <v>0.92794551589144325</v>
      </c>
      <c r="G33">
        <v>0.39336643363282819</v>
      </c>
      <c r="H33">
        <f t="shared" si="0"/>
        <v>1390.1777323799797</v>
      </c>
      <c r="I33">
        <f t="shared" si="1"/>
        <v>1945.1203268641466</v>
      </c>
      <c r="J33">
        <f t="shared" si="2"/>
        <v>0.71470012069699285</v>
      </c>
      <c r="K33" s="7">
        <v>0.39336643363282819</v>
      </c>
      <c r="L33" s="7">
        <v>0.92794551589144325</v>
      </c>
    </row>
    <row r="34" spans="1:12" x14ac:dyDescent="0.2">
      <c r="A34" s="1" t="s">
        <v>880</v>
      </c>
      <c r="B34">
        <v>49.791946308724832</v>
      </c>
      <c r="C34">
        <v>1437.389261744966</v>
      </c>
      <c r="D34">
        <v>111.43421052631579</v>
      </c>
      <c r="E34">
        <v>295.68421052631578</v>
      </c>
      <c r="F34">
        <v>0.69116707061578275</v>
      </c>
      <c r="G34">
        <v>0.1706126227521135</v>
      </c>
      <c r="H34">
        <f t="shared" si="0"/>
        <v>161.22615683504063</v>
      </c>
      <c r="I34">
        <f t="shared" si="1"/>
        <v>1733.0734722712818</v>
      </c>
      <c r="J34">
        <f t="shared" si="2"/>
        <v>9.3029037380478435E-2</v>
      </c>
      <c r="K34" s="7">
        <v>0.1706126227521135</v>
      </c>
      <c r="L34" s="7">
        <v>0.69116707061578275</v>
      </c>
    </row>
    <row r="35" spans="1:12" x14ac:dyDescent="0.2">
      <c r="A35" s="1" t="s">
        <v>881</v>
      </c>
      <c r="B35">
        <v>94.524557956777997</v>
      </c>
      <c r="C35">
        <v>1597.550098231827</v>
      </c>
      <c r="D35">
        <v>1988.8942307692309</v>
      </c>
      <c r="E35">
        <v>1534.694711538461</v>
      </c>
      <c r="F35">
        <v>0.95463007319110393</v>
      </c>
      <c r="G35">
        <v>0.48996639941787062</v>
      </c>
      <c r="H35">
        <f t="shared" si="0"/>
        <v>2083.4187887260091</v>
      </c>
      <c r="I35">
        <f t="shared" si="1"/>
        <v>3132.2448097702882</v>
      </c>
      <c r="J35">
        <f t="shared" si="2"/>
        <v>0.66515196456780223</v>
      </c>
      <c r="K35" s="7">
        <v>0.48996639941787062</v>
      </c>
      <c r="L35" s="7">
        <v>0.95463007319110393</v>
      </c>
    </row>
    <row r="36" spans="1:12" x14ac:dyDescent="0.2">
      <c r="A36" s="1" t="s">
        <v>882</v>
      </c>
      <c r="B36">
        <v>47.478102189781019</v>
      </c>
      <c r="C36">
        <v>1437.262773722628</v>
      </c>
      <c r="D36">
        <v>116.6765578635015</v>
      </c>
      <c r="E36">
        <v>315.49554896142428</v>
      </c>
      <c r="F36">
        <v>0.71077213297283048</v>
      </c>
      <c r="G36">
        <v>0.17999945849824661</v>
      </c>
      <c r="H36">
        <f t="shared" si="0"/>
        <v>164.15466005328253</v>
      </c>
      <c r="I36">
        <f t="shared" si="1"/>
        <v>1752.7583226840522</v>
      </c>
      <c r="J36">
        <f t="shared" si="2"/>
        <v>9.3655045267112172E-2</v>
      </c>
      <c r="K36" s="7">
        <v>0.17999945849824661</v>
      </c>
      <c r="L36" s="7">
        <v>0.71077213297283048</v>
      </c>
    </row>
    <row r="37" spans="1:12" x14ac:dyDescent="0.2">
      <c r="A37" s="1" t="s">
        <v>883</v>
      </c>
      <c r="B37">
        <v>163.26903553299491</v>
      </c>
      <c r="C37">
        <v>758.37055837563457</v>
      </c>
      <c r="D37">
        <v>4042.0479999999998</v>
      </c>
      <c r="E37">
        <v>3299.538</v>
      </c>
      <c r="F37">
        <v>0.96117557031884948</v>
      </c>
      <c r="G37">
        <v>0.81311295031270803</v>
      </c>
      <c r="H37">
        <f t="shared" si="0"/>
        <v>4205.3170355329949</v>
      </c>
      <c r="I37">
        <f t="shared" si="1"/>
        <v>4057.9085583756346</v>
      </c>
      <c r="J37">
        <f t="shared" si="2"/>
        <v>1.0363262195381671</v>
      </c>
      <c r="K37" s="7">
        <v>0.81311295031270803</v>
      </c>
      <c r="L37" s="7">
        <v>0.96117557031884948</v>
      </c>
    </row>
    <row r="38" spans="1:12" x14ac:dyDescent="0.2">
      <c r="A38" s="1" t="s">
        <v>884</v>
      </c>
      <c r="B38">
        <v>150.34237995824631</v>
      </c>
      <c r="C38">
        <v>1038.929018789144</v>
      </c>
      <c r="D38">
        <v>2849.905070118662</v>
      </c>
      <c r="E38">
        <v>1338.4077669902911</v>
      </c>
      <c r="F38">
        <v>0.94989000658782574</v>
      </c>
      <c r="G38">
        <v>0.56298618479143236</v>
      </c>
      <c r="H38">
        <f t="shared" si="0"/>
        <v>3000.2474500769085</v>
      </c>
      <c r="I38">
        <f t="shared" si="1"/>
        <v>2377.3367857794351</v>
      </c>
      <c r="J38">
        <f t="shared" si="2"/>
        <v>1.2620203700306794</v>
      </c>
      <c r="K38" s="7">
        <v>0.56298618479143236</v>
      </c>
      <c r="L38" s="7">
        <v>0.94989000658782574</v>
      </c>
    </row>
    <row r="39" spans="1:12" x14ac:dyDescent="0.2">
      <c r="A39" s="1" t="s">
        <v>885</v>
      </c>
      <c r="B39">
        <v>50.449591280653948</v>
      </c>
      <c r="C39">
        <v>1821.280653950954</v>
      </c>
      <c r="D39">
        <v>425.8598901098901</v>
      </c>
      <c r="E39">
        <v>985.41208791208794</v>
      </c>
      <c r="F39">
        <v>0.89408232829342216</v>
      </c>
      <c r="G39">
        <v>0.35109368161831128</v>
      </c>
      <c r="H39">
        <f t="shared" si="0"/>
        <v>476.30948139054408</v>
      </c>
      <c r="I39">
        <f t="shared" si="1"/>
        <v>2806.6927418630421</v>
      </c>
      <c r="J39">
        <f t="shared" si="2"/>
        <v>0.16970488941884559</v>
      </c>
      <c r="K39" s="7">
        <v>0.35109368161831128</v>
      </c>
      <c r="L39" s="7">
        <v>0.89408232829342216</v>
      </c>
    </row>
    <row r="40" spans="1:12" x14ac:dyDescent="0.2">
      <c r="A40" s="1" t="s">
        <v>886</v>
      </c>
      <c r="B40">
        <v>302.16146788990818</v>
      </c>
      <c r="C40">
        <v>939.70458715596328</v>
      </c>
      <c r="D40">
        <v>3965.3390804597698</v>
      </c>
      <c r="E40">
        <v>1472.57183908046</v>
      </c>
      <c r="F40">
        <v>0.92919474421467618</v>
      </c>
      <c r="G40">
        <v>0.61044904434021752</v>
      </c>
      <c r="H40">
        <f t="shared" si="0"/>
        <v>4267.500548349678</v>
      </c>
      <c r="I40">
        <f t="shared" si="1"/>
        <v>2412.2764262364235</v>
      </c>
      <c r="J40">
        <f t="shared" si="2"/>
        <v>1.7690760900929299</v>
      </c>
      <c r="K40" s="7">
        <v>0.61044904434021752</v>
      </c>
      <c r="L40" s="7">
        <v>0.92919474421467618</v>
      </c>
    </row>
    <row r="41" spans="1:12" x14ac:dyDescent="0.2">
      <c r="A41" s="1" t="s">
        <v>887</v>
      </c>
      <c r="B41">
        <v>289.9267734553776</v>
      </c>
      <c r="C41">
        <v>979.91075514874137</v>
      </c>
      <c r="D41">
        <v>4095</v>
      </c>
      <c r="E41">
        <v>4079.415183867141</v>
      </c>
      <c r="F41">
        <v>0.93388104558313711</v>
      </c>
      <c r="G41">
        <v>0.80631594663787387</v>
      </c>
      <c r="H41">
        <f t="shared" si="0"/>
        <v>4384.9267734553778</v>
      </c>
      <c r="I41">
        <f t="shared" si="1"/>
        <v>5059.3259390158819</v>
      </c>
      <c r="J41">
        <f t="shared" si="2"/>
        <v>0.86670177535711701</v>
      </c>
      <c r="K41" s="7">
        <v>0.80631594663787387</v>
      </c>
      <c r="L41" s="7">
        <v>0.93388104558313711</v>
      </c>
    </row>
    <row r="42" spans="1:12" x14ac:dyDescent="0.2">
      <c r="A42" s="1" t="s">
        <v>888</v>
      </c>
      <c r="B42">
        <v>53.19101123595506</v>
      </c>
      <c r="C42">
        <v>2119.604494382022</v>
      </c>
      <c r="D42">
        <v>411.93465176268268</v>
      </c>
      <c r="E42">
        <v>776.41788478073943</v>
      </c>
      <c r="F42">
        <v>0.88564163307387567</v>
      </c>
      <c r="G42">
        <v>0.26809802657851062</v>
      </c>
      <c r="H42">
        <f t="shared" si="0"/>
        <v>465.12566299863772</v>
      </c>
      <c r="I42">
        <f t="shared" si="1"/>
        <v>2896.0223791627614</v>
      </c>
      <c r="J42">
        <f t="shared" si="2"/>
        <v>0.16060844914226985</v>
      </c>
      <c r="K42" s="7">
        <v>0.26809802657851062</v>
      </c>
      <c r="L42" s="7">
        <v>0.88564163307387567</v>
      </c>
    </row>
    <row r="43" spans="1:12" x14ac:dyDescent="0.2">
      <c r="A43" s="1" t="s">
        <v>889</v>
      </c>
      <c r="B43">
        <v>61.747727272727268</v>
      </c>
      <c r="C43">
        <v>1220.8318181818181</v>
      </c>
      <c r="D43">
        <v>1310.5238095238101</v>
      </c>
      <c r="E43">
        <v>597.57516339869278</v>
      </c>
      <c r="F43">
        <v>0.95500327331945345</v>
      </c>
      <c r="G43">
        <v>0.32862564291262031</v>
      </c>
      <c r="H43">
        <f t="shared" si="0"/>
        <v>1372.2715367965372</v>
      </c>
      <c r="I43">
        <f t="shared" si="1"/>
        <v>1818.406981580511</v>
      </c>
      <c r="J43">
        <f t="shared" si="2"/>
        <v>0.75465588875148037</v>
      </c>
      <c r="K43" s="7">
        <v>0.32862564291262031</v>
      </c>
      <c r="L43" s="7">
        <v>0.95500327331945345</v>
      </c>
    </row>
    <row r="44" spans="1:12" x14ac:dyDescent="0.2">
      <c r="A44" s="1" t="s">
        <v>890</v>
      </c>
      <c r="B44">
        <v>125.14117647058821</v>
      </c>
      <c r="C44">
        <v>746.064705882353</v>
      </c>
      <c r="D44">
        <v>4094.528671328671</v>
      </c>
      <c r="E44">
        <v>1889.2251748251749</v>
      </c>
      <c r="F44">
        <v>0.97034337258971703</v>
      </c>
      <c r="G44">
        <v>0.71689463411818355</v>
      </c>
      <c r="H44">
        <f t="shared" si="0"/>
        <v>4219.6698477992595</v>
      </c>
      <c r="I44">
        <f t="shared" si="1"/>
        <v>2635.289880707528</v>
      </c>
      <c r="J44">
        <f t="shared" si="2"/>
        <v>1.6012165791288031</v>
      </c>
      <c r="K44" s="7">
        <v>0.71689463411818355</v>
      </c>
      <c r="L44" s="7">
        <v>0.97034337258971703</v>
      </c>
    </row>
    <row r="45" spans="1:12" x14ac:dyDescent="0.2">
      <c r="A45" s="1" t="s">
        <v>891</v>
      </c>
      <c r="B45">
        <v>182.7939698492462</v>
      </c>
      <c r="C45">
        <v>1291.3015075376879</v>
      </c>
      <c r="D45">
        <v>3982.7525380710658</v>
      </c>
      <c r="E45">
        <v>3458.676395939086</v>
      </c>
      <c r="F45">
        <v>0.9561176499886187</v>
      </c>
      <c r="G45">
        <v>0.72814578640618266</v>
      </c>
      <c r="H45">
        <f t="shared" si="0"/>
        <v>4165.5465079203123</v>
      </c>
      <c r="I45">
        <f t="shared" si="1"/>
        <v>4749.9779034767744</v>
      </c>
      <c r="J45">
        <f t="shared" si="2"/>
        <v>0.87696123909783152</v>
      </c>
      <c r="K45" s="7">
        <v>0.72814578640618266</v>
      </c>
      <c r="L45" s="7">
        <v>0.9561176499886187</v>
      </c>
    </row>
    <row r="46" spans="1:12" x14ac:dyDescent="0.2">
      <c r="A46" s="1" t="s">
        <v>892</v>
      </c>
      <c r="B46">
        <v>190.1076923076923</v>
      </c>
      <c r="C46">
        <v>1514.3256410256411</v>
      </c>
      <c r="D46">
        <v>3792.5808656036452</v>
      </c>
      <c r="E46">
        <v>3016.4453302961269</v>
      </c>
      <c r="F46">
        <v>0.9522664929623843</v>
      </c>
      <c r="G46">
        <v>0.66576866263803569</v>
      </c>
      <c r="H46">
        <f t="shared" si="0"/>
        <v>3982.6885579113373</v>
      </c>
      <c r="I46">
        <f t="shared" si="1"/>
        <v>4530.7709713217682</v>
      </c>
      <c r="J46">
        <f t="shared" si="2"/>
        <v>0.87903109274787772</v>
      </c>
      <c r="K46" s="7">
        <v>0.66576866263803569</v>
      </c>
      <c r="L46" s="7">
        <v>0.9522664929623843</v>
      </c>
    </row>
    <row r="47" spans="1:12" x14ac:dyDescent="0.2">
      <c r="A47" s="1" t="s">
        <v>893</v>
      </c>
      <c r="B47">
        <v>101.72903225806451</v>
      </c>
      <c r="C47">
        <v>1696.0354838709679</v>
      </c>
      <c r="D47">
        <v>2138.561352657005</v>
      </c>
      <c r="E47">
        <v>1365.432850241546</v>
      </c>
      <c r="F47">
        <v>0.95459114008476142</v>
      </c>
      <c r="G47">
        <v>0.44600587078663018</v>
      </c>
      <c r="H47">
        <f t="shared" si="0"/>
        <v>2240.2903849150694</v>
      </c>
      <c r="I47">
        <f t="shared" si="1"/>
        <v>3061.4683341125137</v>
      </c>
      <c r="J47">
        <f t="shared" si="2"/>
        <v>0.73176990268119335</v>
      </c>
      <c r="K47" s="7">
        <v>0.44600587078663018</v>
      </c>
      <c r="L47" s="7">
        <v>0.95459114008476142</v>
      </c>
    </row>
    <row r="48" spans="1:12" x14ac:dyDescent="0.2">
      <c r="A48" s="1" t="s">
        <v>894</v>
      </c>
      <c r="B48">
        <v>121.73178807947021</v>
      </c>
      <c r="C48">
        <v>1099.2483443708611</v>
      </c>
      <c r="D48">
        <v>3017.4555837563448</v>
      </c>
      <c r="E48">
        <v>1053.2144670050759</v>
      </c>
      <c r="F48">
        <v>0.96122187889400157</v>
      </c>
      <c r="G48">
        <v>0.48930669623593681</v>
      </c>
      <c r="H48">
        <f t="shared" si="0"/>
        <v>3139.1873718358152</v>
      </c>
      <c r="I48">
        <f t="shared" si="1"/>
        <v>2152.4628113759372</v>
      </c>
      <c r="J48">
        <f t="shared" si="2"/>
        <v>1.4584165427829741</v>
      </c>
      <c r="K48" s="7">
        <v>0.48930669623593681</v>
      </c>
      <c r="L48" s="7">
        <v>0.96122187889400157</v>
      </c>
    </row>
    <row r="49" spans="1:12" x14ac:dyDescent="0.2">
      <c r="A49" s="1" t="s">
        <v>895</v>
      </c>
      <c r="B49">
        <v>162.12219959266801</v>
      </c>
      <c r="C49">
        <v>710.85743380855399</v>
      </c>
      <c r="D49">
        <v>4094.5911111111109</v>
      </c>
      <c r="E49">
        <v>2428.2229629629628</v>
      </c>
      <c r="F49">
        <v>0.96191376121454997</v>
      </c>
      <c r="G49">
        <v>0.77354596125041675</v>
      </c>
      <c r="H49">
        <f t="shared" si="0"/>
        <v>4256.7133107037789</v>
      </c>
      <c r="I49">
        <f t="shared" si="1"/>
        <v>3139.0803967715169</v>
      </c>
      <c r="J49">
        <f t="shared" si="2"/>
        <v>1.3560383209941758</v>
      </c>
      <c r="K49" s="7">
        <v>0.77354596125041675</v>
      </c>
      <c r="L49" s="7">
        <v>0.96191376121454997</v>
      </c>
    </row>
    <row r="50" spans="1:12" x14ac:dyDescent="0.2">
      <c r="A50" s="1" t="s">
        <v>896</v>
      </c>
      <c r="B50">
        <v>339.53237410071938</v>
      </c>
      <c r="C50">
        <v>956.39928057553959</v>
      </c>
      <c r="D50">
        <v>4095</v>
      </c>
      <c r="E50">
        <v>3934.9274486094318</v>
      </c>
      <c r="F50">
        <v>0.92343445814406222</v>
      </c>
      <c r="G50">
        <v>0.80447037510926978</v>
      </c>
      <c r="H50">
        <f t="shared" si="0"/>
        <v>4434.5323741007196</v>
      </c>
      <c r="I50">
        <f t="shared" si="1"/>
        <v>4891.3267291849716</v>
      </c>
      <c r="J50">
        <f t="shared" si="2"/>
        <v>0.90661135917199986</v>
      </c>
      <c r="K50" s="7">
        <v>0.80447037510926978</v>
      </c>
      <c r="L50" s="7">
        <v>0.92343445814406222</v>
      </c>
    </row>
    <row r="51" spans="1:12" x14ac:dyDescent="0.2">
      <c r="A51" s="1" t="s">
        <v>897</v>
      </c>
      <c r="B51">
        <v>220.44573643410851</v>
      </c>
      <c r="C51">
        <v>1693.0813953488371</v>
      </c>
      <c r="D51">
        <v>3630.643988269795</v>
      </c>
      <c r="E51">
        <v>3036.0651026392961</v>
      </c>
      <c r="F51">
        <v>0.9427575693653677</v>
      </c>
      <c r="G51">
        <v>0.64199007240120276</v>
      </c>
      <c r="H51">
        <f t="shared" si="0"/>
        <v>3851.0897247039034</v>
      </c>
      <c r="I51">
        <f t="shared" si="1"/>
        <v>4729.146497988133</v>
      </c>
      <c r="J51">
        <f t="shared" si="2"/>
        <v>0.81433081557998444</v>
      </c>
      <c r="K51" s="7">
        <v>0.64199007240120276</v>
      </c>
      <c r="L51" s="7">
        <v>0.9427575693653677</v>
      </c>
    </row>
    <row r="52" spans="1:12" x14ac:dyDescent="0.2">
      <c r="A52" s="1" t="s">
        <v>898</v>
      </c>
      <c r="B52">
        <v>88.039855072463766</v>
      </c>
      <c r="C52">
        <v>827.91304347826087</v>
      </c>
      <c r="D52">
        <v>1038.7482419127989</v>
      </c>
      <c r="E52">
        <v>468.99578059071729</v>
      </c>
      <c r="F52">
        <v>0.9218665378982831</v>
      </c>
      <c r="G52">
        <v>0.36162586905629152</v>
      </c>
      <c r="H52">
        <f t="shared" si="0"/>
        <v>1126.7880969852627</v>
      </c>
      <c r="I52">
        <f t="shared" si="1"/>
        <v>1296.9088240689782</v>
      </c>
      <c r="J52">
        <f t="shared" si="2"/>
        <v>0.86882599306405262</v>
      </c>
      <c r="K52" s="7">
        <v>0.36162586905629152</v>
      </c>
      <c r="L52" s="7">
        <v>0.9218665378982831</v>
      </c>
    </row>
    <row r="53" spans="1:12" x14ac:dyDescent="0.2">
      <c r="A53" s="1" t="s">
        <v>899</v>
      </c>
      <c r="B53">
        <v>66.106666666666669</v>
      </c>
      <c r="C53">
        <v>789.12666666666667</v>
      </c>
      <c r="D53">
        <v>352.36891891891889</v>
      </c>
      <c r="E53">
        <v>274.96756756756758</v>
      </c>
      <c r="F53">
        <v>0.84202981262536114</v>
      </c>
      <c r="G53">
        <v>0.25840527908267968</v>
      </c>
      <c r="H53">
        <f t="shared" si="0"/>
        <v>418.47558558558558</v>
      </c>
      <c r="I53">
        <f t="shared" si="1"/>
        <v>1064.0942342342341</v>
      </c>
      <c r="J53">
        <f t="shared" si="2"/>
        <v>0.39326929149911027</v>
      </c>
      <c r="K53" s="7">
        <v>0.25840527908267968</v>
      </c>
      <c r="L53" s="7">
        <v>0.84202981262536114</v>
      </c>
    </row>
    <row r="54" spans="1:12" x14ac:dyDescent="0.2">
      <c r="A54" s="1" t="s">
        <v>900</v>
      </c>
      <c r="B54">
        <v>143.62179487179489</v>
      </c>
      <c r="C54">
        <v>963.13461538461536</v>
      </c>
      <c r="D54">
        <v>2119.5750300120048</v>
      </c>
      <c r="E54">
        <v>729.12845138055218</v>
      </c>
      <c r="F54">
        <v>0.93654029853140641</v>
      </c>
      <c r="G54">
        <v>0.43085999198358221</v>
      </c>
      <c r="H54">
        <f t="shared" si="0"/>
        <v>2263.1968248837998</v>
      </c>
      <c r="I54">
        <f t="shared" si="1"/>
        <v>1692.2630667651674</v>
      </c>
      <c r="J54">
        <f t="shared" si="2"/>
        <v>1.337378844537449</v>
      </c>
      <c r="K54" s="7">
        <v>0.43085999198358221</v>
      </c>
      <c r="L54" s="7">
        <v>0.93654029853140641</v>
      </c>
    </row>
    <row r="55" spans="1:12" x14ac:dyDescent="0.2">
      <c r="A55" s="1" t="s">
        <v>901</v>
      </c>
      <c r="B55">
        <v>104.2043343653251</v>
      </c>
      <c r="C55">
        <v>817.8916408668731</v>
      </c>
      <c r="D55">
        <v>593.48090692124106</v>
      </c>
      <c r="E55">
        <v>273.4200477326969</v>
      </c>
      <c r="F55">
        <v>0.85064277098198737</v>
      </c>
      <c r="G55">
        <v>0.25054258154566661</v>
      </c>
      <c r="H55">
        <f t="shared" si="0"/>
        <v>697.68524128656611</v>
      </c>
      <c r="I55">
        <f t="shared" si="1"/>
        <v>1091.3116885995701</v>
      </c>
      <c r="J55">
        <f t="shared" si="2"/>
        <v>0.63930886892806338</v>
      </c>
      <c r="K55" s="7">
        <v>0.25054258154566661</v>
      </c>
      <c r="L55" s="7">
        <v>0.85064277098198737</v>
      </c>
    </row>
    <row r="56" spans="1:12" x14ac:dyDescent="0.2">
      <c r="A56" s="1" t="s">
        <v>902</v>
      </c>
      <c r="B56">
        <v>129.41230068337131</v>
      </c>
      <c r="C56">
        <v>1024.2847380410019</v>
      </c>
      <c r="D56">
        <v>2814.3974975938399</v>
      </c>
      <c r="E56">
        <v>946.37151106833494</v>
      </c>
      <c r="F56">
        <v>0.95603917727323751</v>
      </c>
      <c r="G56">
        <v>0.48023165455469941</v>
      </c>
      <c r="H56">
        <f t="shared" si="0"/>
        <v>2943.8097982772115</v>
      </c>
      <c r="I56">
        <f t="shared" si="1"/>
        <v>1970.6562491093368</v>
      </c>
      <c r="J56">
        <f t="shared" si="2"/>
        <v>1.4938220704943868</v>
      </c>
      <c r="K56" s="7">
        <v>0.48023165455469941</v>
      </c>
      <c r="L56" s="7">
        <v>0.95603917727323751</v>
      </c>
    </row>
    <row r="57" spans="1:12" x14ac:dyDescent="0.2">
      <c r="A57" s="1" t="s">
        <v>903</v>
      </c>
      <c r="B57">
        <v>441.9212962962963</v>
      </c>
      <c r="C57">
        <v>990.06481481481478</v>
      </c>
      <c r="D57">
        <v>4095</v>
      </c>
      <c r="E57">
        <v>3203.749654218534</v>
      </c>
      <c r="F57">
        <v>0.90259445394015148</v>
      </c>
      <c r="G57">
        <v>0.76392260026633485</v>
      </c>
      <c r="H57">
        <f t="shared" si="0"/>
        <v>4536.9212962962965</v>
      </c>
      <c r="I57">
        <f t="shared" si="1"/>
        <v>4193.8144690333484</v>
      </c>
      <c r="J57">
        <f t="shared" si="2"/>
        <v>1.081812590851696</v>
      </c>
      <c r="K57" s="7">
        <v>0.76392260026633485</v>
      </c>
      <c r="L57" s="7">
        <v>0.90259445394015148</v>
      </c>
    </row>
    <row r="58" spans="1:12" x14ac:dyDescent="0.2">
      <c r="A58" s="1" t="s">
        <v>904</v>
      </c>
      <c r="B58">
        <v>190.75490196078431</v>
      </c>
      <c r="C58">
        <v>967.0710784313726</v>
      </c>
      <c r="D58">
        <v>4041.5102880658442</v>
      </c>
      <c r="E58">
        <v>1700.1738683127569</v>
      </c>
      <c r="F58">
        <v>0.95492841459691602</v>
      </c>
      <c r="G58">
        <v>0.63742697137289051</v>
      </c>
      <c r="H58">
        <f t="shared" si="0"/>
        <v>4232.2651900266283</v>
      </c>
      <c r="I58">
        <f t="shared" si="1"/>
        <v>2667.2449467441293</v>
      </c>
      <c r="J58">
        <f t="shared" si="2"/>
        <v>1.5867553503823857</v>
      </c>
      <c r="K58" s="7">
        <v>0.63742697137289051</v>
      </c>
      <c r="L58" s="7">
        <v>0.95492841459691602</v>
      </c>
    </row>
    <row r="59" spans="1:12" x14ac:dyDescent="0.2">
      <c r="A59" s="1" t="s">
        <v>905</v>
      </c>
      <c r="B59">
        <v>266.16831683168323</v>
      </c>
      <c r="C59">
        <v>524.90594059405942</v>
      </c>
      <c r="D59">
        <v>4094.5640809443512</v>
      </c>
      <c r="E59">
        <v>2230.58431703204</v>
      </c>
      <c r="F59">
        <v>0.93896247406343281</v>
      </c>
      <c r="G59">
        <v>0.80950542679607429</v>
      </c>
      <c r="H59">
        <f t="shared" si="0"/>
        <v>4360.7323977760343</v>
      </c>
      <c r="I59">
        <f t="shared" si="1"/>
        <v>2755.4902576260993</v>
      </c>
      <c r="J59">
        <f t="shared" si="2"/>
        <v>1.5825613557178306</v>
      </c>
      <c r="K59" s="7">
        <v>0.80950542679607429</v>
      </c>
      <c r="L59" s="7">
        <v>0.93896247406343281</v>
      </c>
    </row>
    <row r="60" spans="1:12" x14ac:dyDescent="0.2">
      <c r="A60" s="1" t="s">
        <v>906</v>
      </c>
      <c r="B60">
        <v>115.7951482479784</v>
      </c>
      <c r="C60">
        <v>1269.1428571428571</v>
      </c>
      <c r="D60">
        <v>1971.5899497487439</v>
      </c>
      <c r="E60">
        <v>1275.2090452261309</v>
      </c>
      <c r="F60">
        <v>0.94452621686381322</v>
      </c>
      <c r="G60">
        <v>0.50119208904979407</v>
      </c>
      <c r="H60">
        <f t="shared" si="0"/>
        <v>2087.3850979967224</v>
      </c>
      <c r="I60">
        <f t="shared" si="1"/>
        <v>2544.3519023689878</v>
      </c>
      <c r="J60">
        <f t="shared" si="2"/>
        <v>0.82039952730328136</v>
      </c>
      <c r="K60" s="7">
        <v>0.50119208904979407</v>
      </c>
      <c r="L60" s="7">
        <v>0.94452621686381322</v>
      </c>
    </row>
    <row r="61" spans="1:12" x14ac:dyDescent="0.2">
      <c r="A61" s="1" t="s">
        <v>907</v>
      </c>
      <c r="B61">
        <v>75.284000000000006</v>
      </c>
      <c r="C61">
        <v>904.27200000000005</v>
      </c>
      <c r="D61">
        <v>153.38066825775661</v>
      </c>
      <c r="E61">
        <v>195.97255369928399</v>
      </c>
      <c r="F61">
        <v>0.67076680200048233</v>
      </c>
      <c r="G61">
        <v>0.1781172676932393</v>
      </c>
      <c r="H61">
        <f t="shared" si="0"/>
        <v>228.6646682577566</v>
      </c>
      <c r="I61">
        <f t="shared" si="1"/>
        <v>1100.2445536992841</v>
      </c>
      <c r="J61">
        <f t="shared" si="2"/>
        <v>0.20783076588648547</v>
      </c>
      <c r="K61" s="7">
        <v>0.1781172676932393</v>
      </c>
      <c r="L61" s="7">
        <v>0.67076680200048233</v>
      </c>
    </row>
    <row r="62" spans="1:12" x14ac:dyDescent="0.2">
      <c r="A62" s="1" t="s">
        <v>908</v>
      </c>
      <c r="B62">
        <v>213.4306930693069</v>
      </c>
      <c r="C62">
        <v>830.36386138613864</v>
      </c>
      <c r="D62">
        <v>4095</v>
      </c>
      <c r="E62">
        <v>2832.7851851851851</v>
      </c>
      <c r="F62">
        <v>0.95046208044784397</v>
      </c>
      <c r="G62">
        <v>0.77331966271933383</v>
      </c>
      <c r="H62">
        <f t="shared" si="0"/>
        <v>4308.4306930693065</v>
      </c>
      <c r="I62">
        <f t="shared" si="1"/>
        <v>3663.1490465713237</v>
      </c>
      <c r="J62">
        <f t="shared" si="2"/>
        <v>1.1761548979564347</v>
      </c>
      <c r="K62" s="7">
        <v>0.77331966271933383</v>
      </c>
      <c r="L62" s="7">
        <v>0.95046208044784397</v>
      </c>
    </row>
    <row r="63" spans="1:12" x14ac:dyDescent="0.2">
      <c r="A63" s="1" t="s">
        <v>909</v>
      </c>
      <c r="B63">
        <v>254.6081081081081</v>
      </c>
      <c r="C63">
        <v>1382.5506756756761</v>
      </c>
      <c r="D63">
        <v>1109.249084249084</v>
      </c>
      <c r="E63">
        <v>858.52014652014657</v>
      </c>
      <c r="F63">
        <v>0.81331761893042342</v>
      </c>
      <c r="G63">
        <v>0.38308479054622668</v>
      </c>
      <c r="H63">
        <f t="shared" si="0"/>
        <v>1363.8571923571922</v>
      </c>
      <c r="I63">
        <f t="shared" si="1"/>
        <v>2241.0708221958225</v>
      </c>
      <c r="J63">
        <f t="shared" si="2"/>
        <v>0.6085738919312117</v>
      </c>
      <c r="K63" s="7">
        <v>0.38308479054622668</v>
      </c>
      <c r="L63" s="7">
        <v>0.81331761893042342</v>
      </c>
    </row>
    <row r="64" spans="1:12" x14ac:dyDescent="0.2">
      <c r="A64" s="1" t="s">
        <v>910</v>
      </c>
      <c r="B64">
        <v>165.8855585831063</v>
      </c>
      <c r="C64">
        <v>1136.5149863760221</v>
      </c>
      <c r="D64">
        <v>3886.1499395405081</v>
      </c>
      <c r="E64">
        <v>1493.6807738814989</v>
      </c>
      <c r="F64">
        <v>0.95906117834853044</v>
      </c>
      <c r="G64">
        <v>0.56789718714140647</v>
      </c>
      <c r="H64">
        <f t="shared" si="0"/>
        <v>4052.0354981236142</v>
      </c>
      <c r="I64">
        <f t="shared" si="1"/>
        <v>2630.1957602575212</v>
      </c>
      <c r="J64">
        <f t="shared" si="2"/>
        <v>1.5405832369400829</v>
      </c>
      <c r="K64" s="7">
        <v>0.56789718714140647</v>
      </c>
      <c r="L64" s="7">
        <v>0.95906117834853044</v>
      </c>
    </row>
    <row r="65" spans="1:12" x14ac:dyDescent="0.2">
      <c r="A65" s="1" t="s">
        <v>911</v>
      </c>
      <c r="B65">
        <v>70.279329608938554</v>
      </c>
      <c r="C65">
        <v>858.79888268156424</v>
      </c>
      <c r="D65">
        <v>132.3115577889447</v>
      </c>
      <c r="E65">
        <v>242.9472361809045</v>
      </c>
      <c r="F65">
        <v>0.65309728136531742</v>
      </c>
      <c r="G65">
        <v>0.2205110887358902</v>
      </c>
      <c r="H65">
        <f t="shared" si="0"/>
        <v>202.59088739788325</v>
      </c>
      <c r="I65">
        <f t="shared" si="1"/>
        <v>1101.7461188624688</v>
      </c>
      <c r="J65">
        <f t="shared" si="2"/>
        <v>0.1838816438101496</v>
      </c>
      <c r="K65" s="7">
        <v>0.2205110887358902</v>
      </c>
      <c r="L65" s="7">
        <v>0.65309728136531742</v>
      </c>
    </row>
    <row r="66" spans="1:12" x14ac:dyDescent="0.2">
      <c r="A66" s="1" t="s">
        <v>912</v>
      </c>
      <c r="B66">
        <v>115.1267217630854</v>
      </c>
      <c r="C66">
        <v>974.42699724517911</v>
      </c>
      <c r="D66">
        <v>1663.503348214286</v>
      </c>
      <c r="E66">
        <v>679.21428571428567</v>
      </c>
      <c r="F66">
        <v>0.93527225042105011</v>
      </c>
      <c r="G66">
        <v>0.41073858805624358</v>
      </c>
      <c r="H66">
        <f t="shared" si="0"/>
        <v>1778.6300699773715</v>
      </c>
      <c r="I66">
        <f t="shared" si="1"/>
        <v>1653.6412829594647</v>
      </c>
      <c r="J66">
        <f t="shared" si="2"/>
        <v>1.0755839784032355</v>
      </c>
      <c r="K66" s="7">
        <v>0.41073858805624358</v>
      </c>
      <c r="L66" s="7">
        <v>0.93527225042105011</v>
      </c>
    </row>
    <row r="67" spans="1:12" x14ac:dyDescent="0.2">
      <c r="A67" s="1" t="s">
        <v>913</v>
      </c>
      <c r="B67">
        <v>266.50140056022411</v>
      </c>
      <c r="C67">
        <v>675.88515406162469</v>
      </c>
      <c r="D67">
        <v>4095</v>
      </c>
      <c r="E67">
        <v>3511.8496732026142</v>
      </c>
      <c r="F67">
        <v>0.93889686690780549</v>
      </c>
      <c r="G67">
        <v>0.83860364088450012</v>
      </c>
      <c r="H67">
        <f t="shared" ref="H67:H130" si="3">B67+D67</f>
        <v>4361.5014005602243</v>
      </c>
      <c r="I67">
        <f t="shared" ref="I67:I130" si="4">C67+E67</f>
        <v>4187.7348272642394</v>
      </c>
      <c r="J67">
        <f t="shared" ref="J67:J130" si="5">H67/I67</f>
        <v>1.0414941681991605</v>
      </c>
      <c r="K67" s="7">
        <v>0.83860364088450012</v>
      </c>
      <c r="L67" s="7">
        <v>0.93889686690780549</v>
      </c>
    </row>
    <row r="68" spans="1:12" x14ac:dyDescent="0.2">
      <c r="A68" s="1" t="s">
        <v>914</v>
      </c>
      <c r="B68">
        <v>172.72442588726511</v>
      </c>
      <c r="C68">
        <v>592.60751565762007</v>
      </c>
      <c r="D68">
        <v>820.47847478474785</v>
      </c>
      <c r="E68">
        <v>303.33825338253382</v>
      </c>
      <c r="F68">
        <v>0.82609351445671597</v>
      </c>
      <c r="G68">
        <v>0.33856764981155801</v>
      </c>
      <c r="H68">
        <f t="shared" si="3"/>
        <v>993.2029006720129</v>
      </c>
      <c r="I68">
        <f t="shared" si="4"/>
        <v>895.94576904015389</v>
      </c>
      <c r="J68">
        <f t="shared" si="5"/>
        <v>1.1085524760455676</v>
      </c>
      <c r="K68" s="7">
        <v>0.33856764981155801</v>
      </c>
      <c r="L68" s="7">
        <v>0.82609351445671597</v>
      </c>
    </row>
    <row r="69" spans="1:12" x14ac:dyDescent="0.2">
      <c r="A69" s="1" t="s">
        <v>915</v>
      </c>
      <c r="B69">
        <v>138.89156626506019</v>
      </c>
      <c r="C69">
        <v>740.40361445783128</v>
      </c>
      <c r="D69">
        <v>415.02329749103939</v>
      </c>
      <c r="E69">
        <v>594.33333333333337</v>
      </c>
      <c r="F69">
        <v>0.74925466826574061</v>
      </c>
      <c r="G69">
        <v>0.4452812476022982</v>
      </c>
      <c r="H69">
        <f t="shared" si="3"/>
        <v>553.91486375609952</v>
      </c>
      <c r="I69">
        <f t="shared" si="4"/>
        <v>1334.7369477911648</v>
      </c>
      <c r="J69">
        <f t="shared" si="5"/>
        <v>0.41499927358178296</v>
      </c>
      <c r="K69" s="7">
        <v>0.4452812476022982</v>
      </c>
      <c r="L69" s="7">
        <v>0.74925466826574061</v>
      </c>
    </row>
    <row r="70" spans="1:12" x14ac:dyDescent="0.2">
      <c r="A70" s="1" t="s">
        <v>916</v>
      </c>
      <c r="B70">
        <v>117.051948051948</v>
      </c>
      <c r="C70">
        <v>920.46753246753246</v>
      </c>
      <c r="D70">
        <v>1000.290173410405</v>
      </c>
      <c r="E70">
        <v>710.96647398843936</v>
      </c>
      <c r="F70">
        <v>0.89524072725482406</v>
      </c>
      <c r="G70">
        <v>0.43579235885422041</v>
      </c>
      <c r="H70">
        <f t="shared" si="3"/>
        <v>1117.3421214623531</v>
      </c>
      <c r="I70">
        <f t="shared" si="4"/>
        <v>1631.4340064559719</v>
      </c>
      <c r="J70">
        <f t="shared" si="5"/>
        <v>0.68488343202407509</v>
      </c>
      <c r="K70" s="7">
        <v>0.43579235885422041</v>
      </c>
      <c r="L70" s="7">
        <v>0.89524072725482406</v>
      </c>
    </row>
    <row r="71" spans="1:12" x14ac:dyDescent="0.2">
      <c r="A71" s="1" t="s">
        <v>917</v>
      </c>
      <c r="B71">
        <v>81.329192546583855</v>
      </c>
      <c r="C71">
        <v>918.80124223602479</v>
      </c>
      <c r="D71">
        <v>129.78970917225951</v>
      </c>
      <c r="E71">
        <v>265.53691275167779</v>
      </c>
      <c r="F71">
        <v>0.61477067242944627</v>
      </c>
      <c r="G71">
        <v>0.2242070067855198</v>
      </c>
      <c r="H71">
        <f t="shared" si="3"/>
        <v>211.11890171884335</v>
      </c>
      <c r="I71">
        <f t="shared" si="4"/>
        <v>1184.3381549877026</v>
      </c>
      <c r="J71">
        <f t="shared" si="5"/>
        <v>0.17825897175544045</v>
      </c>
      <c r="K71" s="7">
        <v>0.2242070067855198</v>
      </c>
      <c r="L71" s="7">
        <v>0.61477067242944627</v>
      </c>
    </row>
    <row r="72" spans="1:12" x14ac:dyDescent="0.2">
      <c r="A72" s="1" t="s">
        <v>918</v>
      </c>
      <c r="B72">
        <v>153.87777777777779</v>
      </c>
      <c r="C72">
        <v>1218.3111111111109</v>
      </c>
      <c r="D72">
        <v>3617.5947368421048</v>
      </c>
      <c r="E72">
        <v>2263.1631578947372</v>
      </c>
      <c r="F72">
        <v>0.95919954946475683</v>
      </c>
      <c r="G72">
        <v>0.65005884950601522</v>
      </c>
      <c r="H72">
        <f t="shared" si="3"/>
        <v>3771.4725146198825</v>
      </c>
      <c r="I72">
        <f t="shared" si="4"/>
        <v>3481.4742690058483</v>
      </c>
      <c r="J72">
        <f t="shared" si="5"/>
        <v>1.0832975409859469</v>
      </c>
      <c r="K72" s="7">
        <v>0.65005884950601522</v>
      </c>
      <c r="L72" s="7">
        <v>0.95919954946475683</v>
      </c>
    </row>
    <row r="73" spans="1:12" x14ac:dyDescent="0.2">
      <c r="A73" s="1" t="s">
        <v>919</v>
      </c>
      <c r="B73">
        <v>168.77227722772281</v>
      </c>
      <c r="C73">
        <v>1450.7788778877889</v>
      </c>
      <c r="D73">
        <v>918.85257985257988</v>
      </c>
      <c r="E73">
        <v>963.77395577395578</v>
      </c>
      <c r="F73">
        <v>0.84482491722303299</v>
      </c>
      <c r="G73">
        <v>0.39915215038486551</v>
      </c>
      <c r="H73">
        <f t="shared" si="3"/>
        <v>1087.6248570803027</v>
      </c>
      <c r="I73">
        <f t="shared" si="4"/>
        <v>2414.5528336617444</v>
      </c>
      <c r="J73">
        <f t="shared" si="5"/>
        <v>0.45044566510101408</v>
      </c>
      <c r="K73" s="7">
        <v>0.39915215038486551</v>
      </c>
      <c r="L73" s="7">
        <v>0.84482491722303299</v>
      </c>
    </row>
    <row r="74" spans="1:12" x14ac:dyDescent="0.2">
      <c r="A74" s="1" t="s">
        <v>920</v>
      </c>
      <c r="B74">
        <v>64.570895522388057</v>
      </c>
      <c r="C74">
        <v>962.6044776119403</v>
      </c>
      <c r="D74">
        <v>323.47300771208228</v>
      </c>
      <c r="E74">
        <v>475.70437017994863</v>
      </c>
      <c r="F74">
        <v>0.83359899489679146</v>
      </c>
      <c r="G74">
        <v>0.33073868029822412</v>
      </c>
      <c r="H74">
        <f t="shared" si="3"/>
        <v>388.04390323447035</v>
      </c>
      <c r="I74">
        <f t="shared" si="4"/>
        <v>1438.3088477918889</v>
      </c>
      <c r="J74">
        <f t="shared" si="5"/>
        <v>0.26979177930400733</v>
      </c>
      <c r="K74" s="7">
        <v>0.33073868029822412</v>
      </c>
      <c r="L74" s="7">
        <v>0.83359899489679146</v>
      </c>
    </row>
    <row r="75" spans="1:12" x14ac:dyDescent="0.2">
      <c r="A75" s="1" t="s">
        <v>921</v>
      </c>
      <c r="B75">
        <v>80.833333333333329</v>
      </c>
      <c r="C75">
        <v>910.10185185185185</v>
      </c>
      <c r="D75">
        <v>1619.431396786156</v>
      </c>
      <c r="E75">
        <v>1041.517923362175</v>
      </c>
      <c r="F75">
        <v>0.95245838374377589</v>
      </c>
      <c r="G75">
        <v>0.53366846175144733</v>
      </c>
      <c r="H75">
        <f t="shared" si="3"/>
        <v>1700.2647301194893</v>
      </c>
      <c r="I75">
        <f t="shared" si="4"/>
        <v>1951.619775214027</v>
      </c>
      <c r="J75">
        <f t="shared" si="5"/>
        <v>0.87120695932332803</v>
      </c>
      <c r="K75" s="7">
        <v>0.53366846175144733</v>
      </c>
      <c r="L75" s="7">
        <v>0.95245838374377589</v>
      </c>
    </row>
    <row r="76" spans="1:12" x14ac:dyDescent="0.2">
      <c r="A76" s="1" t="s">
        <v>922</v>
      </c>
      <c r="B76">
        <v>385.85227272727269</v>
      </c>
      <c r="C76">
        <v>1427.897727272727</v>
      </c>
      <c r="D76">
        <v>3958.6466591166482</v>
      </c>
      <c r="E76">
        <v>3776.267270668176</v>
      </c>
      <c r="F76">
        <v>0.91118601275302724</v>
      </c>
      <c r="G76">
        <v>0.72562404769301247</v>
      </c>
      <c r="H76">
        <f t="shared" si="3"/>
        <v>4344.4989318439211</v>
      </c>
      <c r="I76">
        <f t="shared" si="4"/>
        <v>5204.164997940903</v>
      </c>
      <c r="J76">
        <f t="shared" si="5"/>
        <v>0.83481191191341542</v>
      </c>
      <c r="K76" s="7">
        <v>0.72562404769301247</v>
      </c>
      <c r="L76" s="7">
        <v>0.91118601275302724</v>
      </c>
    </row>
    <row r="77" spans="1:12" x14ac:dyDescent="0.2">
      <c r="A77" s="1" t="s">
        <v>923</v>
      </c>
      <c r="B77">
        <v>40.612359550561798</v>
      </c>
      <c r="C77">
        <v>657.4644194756554</v>
      </c>
      <c r="D77">
        <v>82.466292134831463</v>
      </c>
      <c r="E77">
        <v>223.63834269662919</v>
      </c>
      <c r="F77">
        <v>0.67002921307285013</v>
      </c>
      <c r="G77">
        <v>0.25381641313354608</v>
      </c>
      <c r="H77">
        <f t="shared" si="3"/>
        <v>123.07865168539325</v>
      </c>
      <c r="I77">
        <f t="shared" si="4"/>
        <v>881.10276217228466</v>
      </c>
      <c r="J77">
        <f t="shared" si="5"/>
        <v>0.13968705691258215</v>
      </c>
      <c r="K77" s="7">
        <v>0.25381641313354608</v>
      </c>
      <c r="L77" s="7">
        <v>0.67002921307285013</v>
      </c>
    </row>
    <row r="78" spans="1:12" x14ac:dyDescent="0.2">
      <c r="A78" s="1" t="s">
        <v>924</v>
      </c>
      <c r="B78">
        <v>90.592274678111593</v>
      </c>
      <c r="C78">
        <v>1631.5729613733911</v>
      </c>
      <c r="D78">
        <v>522.05075593952483</v>
      </c>
      <c r="E78">
        <v>481.28941684665227</v>
      </c>
      <c r="F78">
        <v>0.85212877621935734</v>
      </c>
      <c r="G78">
        <v>0.22779023461627881</v>
      </c>
      <c r="H78">
        <f t="shared" si="3"/>
        <v>612.64303061763644</v>
      </c>
      <c r="I78">
        <f t="shared" si="4"/>
        <v>2112.8623782200434</v>
      </c>
      <c r="J78">
        <f t="shared" si="5"/>
        <v>0.28995879567591643</v>
      </c>
      <c r="K78" s="7">
        <v>0.22779023461627881</v>
      </c>
      <c r="L78" s="7">
        <v>0.85212877621935734</v>
      </c>
    </row>
    <row r="79" spans="1:12" x14ac:dyDescent="0.2">
      <c r="A79" s="1" t="s">
        <v>925</v>
      </c>
      <c r="B79">
        <v>146.14285714285711</v>
      </c>
      <c r="C79">
        <v>1289.769679300292</v>
      </c>
      <c r="D79">
        <v>3907.6747352496218</v>
      </c>
      <c r="E79">
        <v>3236.027231467473</v>
      </c>
      <c r="F79">
        <v>0.9639493258361912</v>
      </c>
      <c r="G79">
        <v>0.7150182156358641</v>
      </c>
      <c r="H79">
        <f t="shared" si="3"/>
        <v>4053.8175923924791</v>
      </c>
      <c r="I79">
        <f t="shared" si="4"/>
        <v>4525.7969107677654</v>
      </c>
      <c r="J79">
        <f t="shared" si="5"/>
        <v>0.89571354444730955</v>
      </c>
      <c r="K79" s="7">
        <v>0.7150182156358641</v>
      </c>
      <c r="L79" s="7">
        <v>0.9639493258361912</v>
      </c>
    </row>
    <row r="80" spans="1:12" x14ac:dyDescent="0.2">
      <c r="A80" s="1" t="s">
        <v>926</v>
      </c>
      <c r="B80">
        <v>238.33536585365849</v>
      </c>
      <c r="C80">
        <v>757.53963414634143</v>
      </c>
      <c r="D80">
        <v>4095</v>
      </c>
      <c r="E80">
        <v>4056.3869209809259</v>
      </c>
      <c r="F80">
        <v>0.94499955675442926</v>
      </c>
      <c r="G80">
        <v>0.84263581393041964</v>
      </c>
      <c r="H80">
        <f t="shared" si="3"/>
        <v>4333.3353658536589</v>
      </c>
      <c r="I80">
        <f t="shared" si="4"/>
        <v>4813.9265551272674</v>
      </c>
      <c r="J80">
        <f t="shared" si="5"/>
        <v>0.90016648908743002</v>
      </c>
      <c r="K80" s="7">
        <v>0.84263581393041964</v>
      </c>
      <c r="L80" s="7">
        <v>0.94499955675442926</v>
      </c>
    </row>
    <row r="81" spans="1:12" x14ac:dyDescent="0.2">
      <c r="A81" s="1" t="s">
        <v>927</v>
      </c>
      <c r="B81">
        <v>237.86538461538461</v>
      </c>
      <c r="C81">
        <v>1283.5897435897441</v>
      </c>
      <c r="D81">
        <v>2672.922204213939</v>
      </c>
      <c r="E81">
        <v>1430.70340356564</v>
      </c>
      <c r="F81">
        <v>0.9182814350561902</v>
      </c>
      <c r="G81">
        <v>0.52709981052158528</v>
      </c>
      <c r="H81">
        <f t="shared" si="3"/>
        <v>2910.7875888293238</v>
      </c>
      <c r="I81">
        <f t="shared" si="4"/>
        <v>2714.2931471553838</v>
      </c>
      <c r="J81">
        <f t="shared" si="5"/>
        <v>1.0723924907963125</v>
      </c>
      <c r="K81" s="7">
        <v>0.52709981052158528</v>
      </c>
      <c r="L81" s="7">
        <v>0.9182814350561902</v>
      </c>
    </row>
    <row r="82" spans="1:12" x14ac:dyDescent="0.2">
      <c r="A82" s="1" t="s">
        <v>928</v>
      </c>
      <c r="B82">
        <v>195.6758620689655</v>
      </c>
      <c r="C82">
        <v>1330.972413793103</v>
      </c>
      <c r="D82">
        <v>3546.28811369509</v>
      </c>
      <c r="E82">
        <v>2435.62015503876</v>
      </c>
      <c r="F82">
        <v>0.94770771088756633</v>
      </c>
      <c r="G82">
        <v>0.64663754057002265</v>
      </c>
      <c r="H82">
        <f t="shared" si="3"/>
        <v>3741.9639757640557</v>
      </c>
      <c r="I82">
        <f t="shared" si="4"/>
        <v>3766.592568831863</v>
      </c>
      <c r="J82">
        <f t="shared" si="5"/>
        <v>0.99346130683960721</v>
      </c>
      <c r="K82" s="7">
        <v>0.64663754057002265</v>
      </c>
      <c r="L82" s="7">
        <v>0.94770771088756633</v>
      </c>
    </row>
    <row r="83" spans="1:12" x14ac:dyDescent="0.2">
      <c r="A83" s="1" t="s">
        <v>929</v>
      </c>
      <c r="B83">
        <v>48.329081632653057</v>
      </c>
      <c r="C83">
        <v>805.76785714285711</v>
      </c>
      <c r="D83">
        <v>205.68782161234989</v>
      </c>
      <c r="E83">
        <v>286.77101200686099</v>
      </c>
      <c r="F83">
        <v>0.8097406864847928</v>
      </c>
      <c r="G83">
        <v>0.26248129023550809</v>
      </c>
      <c r="H83">
        <f t="shared" si="3"/>
        <v>254.01690324500294</v>
      </c>
      <c r="I83">
        <f t="shared" si="4"/>
        <v>1092.538869149718</v>
      </c>
      <c r="J83">
        <f t="shared" si="5"/>
        <v>0.2325014792770666</v>
      </c>
      <c r="K83" s="7">
        <v>0.26248129023550809</v>
      </c>
      <c r="L83" s="7">
        <v>0.8097406864847928</v>
      </c>
    </row>
    <row r="84" spans="1:12" x14ac:dyDescent="0.2">
      <c r="A84" s="1" t="s">
        <v>930</v>
      </c>
      <c r="B84">
        <v>42.444664031620547</v>
      </c>
      <c r="C84">
        <v>748.62252964426875</v>
      </c>
      <c r="D84">
        <v>122.6444296197465</v>
      </c>
      <c r="E84">
        <v>232.8152101400934</v>
      </c>
      <c r="F84">
        <v>0.742898436881272</v>
      </c>
      <c r="G84">
        <v>0.23721852207481511</v>
      </c>
      <c r="H84">
        <f t="shared" si="3"/>
        <v>165.08909365136705</v>
      </c>
      <c r="I84">
        <f t="shared" si="4"/>
        <v>981.43773978436218</v>
      </c>
      <c r="J84">
        <f t="shared" si="5"/>
        <v>0.16821147889385199</v>
      </c>
      <c r="K84" s="7">
        <v>0.23721852207481511</v>
      </c>
      <c r="L84" s="7">
        <v>0.742898436881272</v>
      </c>
    </row>
    <row r="85" spans="1:12" x14ac:dyDescent="0.2">
      <c r="A85" s="1" t="s">
        <v>931</v>
      </c>
      <c r="B85">
        <v>46.14965986394558</v>
      </c>
      <c r="C85">
        <v>488.16099773242632</v>
      </c>
      <c r="D85">
        <v>171.97985347985349</v>
      </c>
      <c r="E85">
        <v>218.66849816849819</v>
      </c>
      <c r="F85">
        <v>0.78843000584149281</v>
      </c>
      <c r="G85">
        <v>0.3093652704600045</v>
      </c>
      <c r="H85">
        <f t="shared" si="3"/>
        <v>218.12951334379906</v>
      </c>
      <c r="I85">
        <f t="shared" si="4"/>
        <v>706.82949590092448</v>
      </c>
      <c r="J85">
        <f t="shared" si="5"/>
        <v>0.3086027317886208</v>
      </c>
      <c r="K85" s="7">
        <v>0.3093652704600045</v>
      </c>
      <c r="L85" s="7">
        <v>0.78843000584149281</v>
      </c>
    </row>
    <row r="86" spans="1:12" x14ac:dyDescent="0.2">
      <c r="A86" s="1" t="s">
        <v>932</v>
      </c>
      <c r="B86">
        <v>450.16293929712458</v>
      </c>
      <c r="C86">
        <v>2503.805111821086</v>
      </c>
      <c r="D86">
        <v>3992.1376068376071</v>
      </c>
      <c r="E86">
        <v>3946.0085470085469</v>
      </c>
      <c r="F86">
        <v>0.89866445671065331</v>
      </c>
      <c r="G86">
        <v>0.61180194587584091</v>
      </c>
      <c r="H86">
        <f t="shared" si="3"/>
        <v>4442.300546134732</v>
      </c>
      <c r="I86">
        <f t="shared" si="4"/>
        <v>6449.8136588296329</v>
      </c>
      <c r="J86">
        <f t="shared" si="5"/>
        <v>0.6887486648631056</v>
      </c>
      <c r="K86" s="7">
        <v>0.61180194587584091</v>
      </c>
      <c r="L86" s="7">
        <v>0.89866445671065331</v>
      </c>
    </row>
    <row r="87" spans="1:12" x14ac:dyDescent="0.2">
      <c r="A87" s="1" t="s">
        <v>933</v>
      </c>
      <c r="B87">
        <v>160.83796296296299</v>
      </c>
      <c r="C87">
        <v>1434.4212962962961</v>
      </c>
      <c r="D87">
        <v>39.745023696682473</v>
      </c>
      <c r="E87">
        <v>238.92417061611371</v>
      </c>
      <c r="F87">
        <v>0.19814753164545751</v>
      </c>
      <c r="G87">
        <v>0.14278233355899131</v>
      </c>
      <c r="H87">
        <f t="shared" si="3"/>
        <v>200.58298665964546</v>
      </c>
      <c r="I87">
        <f t="shared" si="4"/>
        <v>1673.3454669124098</v>
      </c>
      <c r="J87">
        <f t="shared" si="5"/>
        <v>0.11986944156232912</v>
      </c>
      <c r="K87" s="7">
        <v>0.14278233355899131</v>
      </c>
      <c r="L87" s="7">
        <v>0.19814753164545751</v>
      </c>
    </row>
    <row r="88" spans="1:12" x14ac:dyDescent="0.2">
      <c r="A88" s="1" t="s">
        <v>934</v>
      </c>
      <c r="B88">
        <v>348.77401129943502</v>
      </c>
      <c r="C88">
        <v>1137.64406779661</v>
      </c>
      <c r="D88">
        <v>4095</v>
      </c>
      <c r="E88">
        <v>4036.3180026281211</v>
      </c>
      <c r="F88">
        <v>0.92151400804528139</v>
      </c>
      <c r="G88">
        <v>0.78012129731302404</v>
      </c>
      <c r="H88">
        <f t="shared" si="3"/>
        <v>4443.7740112994352</v>
      </c>
      <c r="I88">
        <f t="shared" si="4"/>
        <v>5173.9620704247309</v>
      </c>
      <c r="J88">
        <f t="shared" si="5"/>
        <v>0.85887255275813135</v>
      </c>
      <c r="K88" s="7">
        <v>0.78012129731302404</v>
      </c>
      <c r="L88" s="7">
        <v>0.92151400804528139</v>
      </c>
    </row>
    <row r="89" spans="1:12" x14ac:dyDescent="0.2">
      <c r="A89" s="1" t="s">
        <v>935</v>
      </c>
      <c r="B89">
        <v>251.77484787018261</v>
      </c>
      <c r="C89">
        <v>1582.722109533468</v>
      </c>
      <c r="D89">
        <v>3955.6986940298511</v>
      </c>
      <c r="E89">
        <v>3618.6875</v>
      </c>
      <c r="F89">
        <v>0.94016008767187997</v>
      </c>
      <c r="G89">
        <v>0.69571284933365829</v>
      </c>
      <c r="H89">
        <f t="shared" si="3"/>
        <v>4207.4735419000335</v>
      </c>
      <c r="I89">
        <f t="shared" si="4"/>
        <v>5201.409609533468</v>
      </c>
      <c r="J89">
        <f t="shared" si="5"/>
        <v>0.80891024890412655</v>
      </c>
      <c r="K89" s="7">
        <v>0.69571284933365829</v>
      </c>
      <c r="L89" s="7">
        <v>0.94016008767187997</v>
      </c>
    </row>
    <row r="90" spans="1:12" x14ac:dyDescent="0.2">
      <c r="A90" s="1" t="s">
        <v>936</v>
      </c>
      <c r="B90">
        <v>625.95238095238096</v>
      </c>
      <c r="C90">
        <v>3234.666666666667</v>
      </c>
      <c r="D90">
        <v>3865.353846153846</v>
      </c>
      <c r="E90">
        <v>3684.2307692307691</v>
      </c>
      <c r="F90">
        <v>0.86063021550955665</v>
      </c>
      <c r="G90">
        <v>0.5324881317239667</v>
      </c>
      <c r="H90">
        <f t="shared" si="3"/>
        <v>4491.3062271062272</v>
      </c>
      <c r="I90">
        <f t="shared" si="4"/>
        <v>6918.8974358974356</v>
      </c>
      <c r="J90">
        <f t="shared" si="5"/>
        <v>0.6491361186832898</v>
      </c>
      <c r="K90" s="7">
        <v>0.5324881317239667</v>
      </c>
      <c r="L90" s="7">
        <v>0.86063021550955665</v>
      </c>
    </row>
    <row r="91" spans="1:12" x14ac:dyDescent="0.2">
      <c r="A91" s="1" t="s">
        <v>937</v>
      </c>
      <c r="B91">
        <v>272.6482213438735</v>
      </c>
      <c r="C91">
        <v>1398.185770750988</v>
      </c>
      <c r="D91">
        <v>4056.532631578948</v>
      </c>
      <c r="E91">
        <v>3852.0568421052631</v>
      </c>
      <c r="F91">
        <v>0.93702082897280747</v>
      </c>
      <c r="G91">
        <v>0.73369120746396455</v>
      </c>
      <c r="H91">
        <f t="shared" si="3"/>
        <v>4329.1808529228219</v>
      </c>
      <c r="I91">
        <f t="shared" si="4"/>
        <v>5250.2426128562511</v>
      </c>
      <c r="J91">
        <f t="shared" si="5"/>
        <v>0.82456777184390906</v>
      </c>
      <c r="K91" s="7">
        <v>0.73369120746396455</v>
      </c>
      <c r="L91" s="7">
        <v>0.93702082897280747</v>
      </c>
    </row>
    <row r="92" spans="1:12" x14ac:dyDescent="0.2">
      <c r="A92" s="1" t="s">
        <v>938</v>
      </c>
      <c r="B92">
        <v>467.81904761904758</v>
      </c>
      <c r="C92">
        <v>2189.4142857142861</v>
      </c>
      <c r="D92">
        <v>4019.206489675516</v>
      </c>
      <c r="E92">
        <v>3953.8628318584069</v>
      </c>
      <c r="F92">
        <v>0.89573960662120111</v>
      </c>
      <c r="G92">
        <v>0.64360808672434455</v>
      </c>
      <c r="H92">
        <f t="shared" si="3"/>
        <v>4487.0255372945639</v>
      </c>
      <c r="I92">
        <f t="shared" si="4"/>
        <v>6143.277117572693</v>
      </c>
      <c r="J92">
        <f t="shared" si="5"/>
        <v>0.73039608199661676</v>
      </c>
      <c r="K92" s="7">
        <v>0.64360808672434455</v>
      </c>
      <c r="L92" s="7">
        <v>0.89573960662120111</v>
      </c>
    </row>
    <row r="93" spans="1:12" x14ac:dyDescent="0.2">
      <c r="A93" s="1" t="s">
        <v>939</v>
      </c>
      <c r="B93">
        <v>273.49870129870129</v>
      </c>
      <c r="C93">
        <v>920.49610389610393</v>
      </c>
      <c r="D93">
        <v>4095</v>
      </c>
      <c r="E93">
        <v>4029.8554421768708</v>
      </c>
      <c r="F93">
        <v>0.93739297639772823</v>
      </c>
      <c r="G93">
        <v>0.81405439687888081</v>
      </c>
      <c r="H93">
        <f t="shared" si="3"/>
        <v>4368.4987012987012</v>
      </c>
      <c r="I93">
        <f t="shared" si="4"/>
        <v>4950.351546072975</v>
      </c>
      <c r="J93">
        <f t="shared" si="5"/>
        <v>0.88246231820933052</v>
      </c>
      <c r="K93" s="7">
        <v>0.81405439687888081</v>
      </c>
      <c r="L93" s="7">
        <v>0.93739297639772823</v>
      </c>
    </row>
    <row r="94" spans="1:12" x14ac:dyDescent="0.2">
      <c r="A94" s="1" t="s">
        <v>940</v>
      </c>
      <c r="B94">
        <v>322.37254901960779</v>
      </c>
      <c r="C94">
        <v>1507.7098039215689</v>
      </c>
      <c r="D94">
        <v>4094.53995157385</v>
      </c>
      <c r="E94">
        <v>4079.5496368038739</v>
      </c>
      <c r="F94">
        <v>0.92701405133647241</v>
      </c>
      <c r="G94">
        <v>0.73015217569245183</v>
      </c>
      <c r="H94">
        <f t="shared" si="3"/>
        <v>4416.9125005934575</v>
      </c>
      <c r="I94">
        <f t="shared" si="4"/>
        <v>5587.2594407254428</v>
      </c>
      <c r="J94">
        <f t="shared" si="5"/>
        <v>0.79053291644176293</v>
      </c>
      <c r="K94" s="7">
        <v>0.73015217569245183</v>
      </c>
      <c r="L94" s="7">
        <v>0.92701405133647241</v>
      </c>
    </row>
    <row r="95" spans="1:12" x14ac:dyDescent="0.2">
      <c r="A95" s="1" t="s">
        <v>941</v>
      </c>
      <c r="B95">
        <v>227.96132596685081</v>
      </c>
      <c r="C95">
        <v>1700.790055248619</v>
      </c>
      <c r="D95">
        <v>61.815789473684212</v>
      </c>
      <c r="E95">
        <v>232.36447368421051</v>
      </c>
      <c r="F95">
        <v>0.2133218469640312</v>
      </c>
      <c r="G95">
        <v>0.1201996375387973</v>
      </c>
      <c r="H95">
        <f t="shared" si="3"/>
        <v>289.777115440535</v>
      </c>
      <c r="I95">
        <f t="shared" si="4"/>
        <v>1933.1545289328294</v>
      </c>
      <c r="J95">
        <f t="shared" si="5"/>
        <v>0.14989857825825353</v>
      </c>
      <c r="K95" s="7">
        <v>0.1201996375387973</v>
      </c>
      <c r="L95" s="7">
        <v>0.2133218469640312</v>
      </c>
    </row>
    <row r="96" spans="1:12" x14ac:dyDescent="0.2">
      <c r="A96" s="1" t="s">
        <v>942</v>
      </c>
      <c r="B96">
        <v>88.723809523809521</v>
      </c>
      <c r="C96">
        <v>1099.6976190476189</v>
      </c>
      <c r="D96">
        <v>696.79912663755454</v>
      </c>
      <c r="E96">
        <v>508.75545851528392</v>
      </c>
      <c r="F96">
        <v>0.88705128082271079</v>
      </c>
      <c r="G96">
        <v>0.31630108805296347</v>
      </c>
      <c r="H96">
        <f t="shared" si="3"/>
        <v>785.5229361613641</v>
      </c>
      <c r="I96">
        <f t="shared" si="4"/>
        <v>1608.4530775629028</v>
      </c>
      <c r="J96">
        <f t="shared" si="5"/>
        <v>0.48837168277956444</v>
      </c>
      <c r="K96" s="7">
        <v>0.31630108805296347</v>
      </c>
      <c r="L96" s="7">
        <v>0.88705128082271079</v>
      </c>
    </row>
    <row r="97" spans="1:12" x14ac:dyDescent="0.2">
      <c r="A97" s="1" t="s">
        <v>943</v>
      </c>
      <c r="B97">
        <v>116.71937639198219</v>
      </c>
      <c r="C97">
        <v>2552.3986636971049</v>
      </c>
      <c r="D97">
        <v>1478.3283410138249</v>
      </c>
      <c r="E97">
        <v>1766.1232718894009</v>
      </c>
      <c r="F97">
        <v>0.92682389679111599</v>
      </c>
      <c r="G97">
        <v>0.40896475651443942</v>
      </c>
      <c r="H97">
        <f t="shared" si="3"/>
        <v>1595.0477174058071</v>
      </c>
      <c r="I97">
        <f t="shared" si="4"/>
        <v>4318.5219355865056</v>
      </c>
      <c r="J97">
        <f t="shared" si="5"/>
        <v>0.36935037987463204</v>
      </c>
      <c r="K97" s="7">
        <v>0.40896475651443942</v>
      </c>
      <c r="L97" s="7">
        <v>0.92682389679111599</v>
      </c>
    </row>
    <row r="98" spans="1:12" x14ac:dyDescent="0.2">
      <c r="A98" s="1" t="s">
        <v>944</v>
      </c>
      <c r="B98">
        <v>41.140703517587937</v>
      </c>
      <c r="C98">
        <v>745.5678391959799</v>
      </c>
      <c r="D98">
        <v>48.231565329883573</v>
      </c>
      <c r="E98">
        <v>177.02716688227679</v>
      </c>
      <c r="F98">
        <v>0.5396703692528908</v>
      </c>
      <c r="G98">
        <v>0.19187960667029769</v>
      </c>
      <c r="H98">
        <f t="shared" si="3"/>
        <v>89.372268847471503</v>
      </c>
      <c r="I98">
        <f t="shared" si="4"/>
        <v>922.59500607825669</v>
      </c>
      <c r="J98">
        <f t="shared" si="5"/>
        <v>9.6870531770351612E-2</v>
      </c>
      <c r="K98" s="7">
        <v>0.19187960667029769</v>
      </c>
      <c r="L98" s="7">
        <v>0.5396703692528908</v>
      </c>
    </row>
    <row r="99" spans="1:12" x14ac:dyDescent="0.2">
      <c r="A99" s="1" t="s">
        <v>945</v>
      </c>
      <c r="B99">
        <v>42.053304904051167</v>
      </c>
      <c r="C99">
        <v>706.5607675906183</v>
      </c>
      <c r="D99">
        <v>49.410638297872339</v>
      </c>
      <c r="E99">
        <v>154.97446808510639</v>
      </c>
      <c r="F99">
        <v>0.54021985678869378</v>
      </c>
      <c r="G99">
        <v>0.1798817525594944</v>
      </c>
      <c r="H99">
        <f t="shared" si="3"/>
        <v>91.463943201923513</v>
      </c>
      <c r="I99">
        <f t="shared" si="4"/>
        <v>861.53523567572472</v>
      </c>
      <c r="J99">
        <f t="shared" si="5"/>
        <v>0.10616390301226153</v>
      </c>
      <c r="K99" s="7">
        <v>0.1798817525594944</v>
      </c>
      <c r="L99" s="7">
        <v>0.54021985678869378</v>
      </c>
    </row>
    <row r="100" spans="1:12" x14ac:dyDescent="0.2">
      <c r="A100" s="1" t="s">
        <v>946</v>
      </c>
      <c r="B100">
        <v>102.02919708029199</v>
      </c>
      <c r="C100">
        <v>936.90875912408762</v>
      </c>
      <c r="D100">
        <v>3043.3700787401581</v>
      </c>
      <c r="E100">
        <v>993.00984251968509</v>
      </c>
      <c r="F100">
        <v>0.96756240205667421</v>
      </c>
      <c r="G100">
        <v>0.51453457242906886</v>
      </c>
      <c r="H100">
        <f t="shared" si="3"/>
        <v>3145.3992758204499</v>
      </c>
      <c r="I100">
        <f t="shared" si="4"/>
        <v>1929.9186016437727</v>
      </c>
      <c r="J100">
        <f t="shared" si="5"/>
        <v>1.6298092951388798</v>
      </c>
      <c r="K100" s="7">
        <v>0.51453457242906886</v>
      </c>
      <c r="L100" s="7">
        <v>0.96756240205667421</v>
      </c>
    </row>
    <row r="101" spans="1:12" x14ac:dyDescent="0.2">
      <c r="A101" s="1" t="s">
        <v>947</v>
      </c>
      <c r="B101">
        <v>88.096491228070178</v>
      </c>
      <c r="C101">
        <v>1483.7280701754389</v>
      </c>
      <c r="D101">
        <v>611.45499383477193</v>
      </c>
      <c r="E101">
        <v>546.51541307028356</v>
      </c>
      <c r="F101">
        <v>0.87406718003013562</v>
      </c>
      <c r="G101">
        <v>0.26918712833230068</v>
      </c>
      <c r="H101">
        <f t="shared" si="3"/>
        <v>699.55148506284206</v>
      </c>
      <c r="I101">
        <f t="shared" si="4"/>
        <v>2030.2434832457225</v>
      </c>
      <c r="J101">
        <f t="shared" si="5"/>
        <v>0.34456531486779046</v>
      </c>
      <c r="K101" s="7">
        <v>0.26918712833230068</v>
      </c>
      <c r="L101" s="7">
        <v>0.87406718003013562</v>
      </c>
    </row>
    <row r="102" spans="1:12" x14ac:dyDescent="0.2">
      <c r="A102" s="1" t="s">
        <v>948</v>
      </c>
      <c r="B102">
        <v>70.71888412017168</v>
      </c>
      <c r="C102">
        <v>807.71244635193136</v>
      </c>
      <c r="D102">
        <v>396.11582213029988</v>
      </c>
      <c r="E102">
        <v>510.53360910031017</v>
      </c>
      <c r="F102">
        <v>0.84851408180815768</v>
      </c>
      <c r="G102">
        <v>0.38728248568524259</v>
      </c>
      <c r="H102">
        <f t="shared" si="3"/>
        <v>466.83470625047153</v>
      </c>
      <c r="I102">
        <f t="shared" si="4"/>
        <v>1318.2460554522415</v>
      </c>
      <c r="J102">
        <f t="shared" si="5"/>
        <v>0.3541332092894583</v>
      </c>
      <c r="K102" s="7">
        <v>0.38728248568524259</v>
      </c>
      <c r="L102" s="7">
        <v>0.84851408180815768</v>
      </c>
    </row>
    <row r="103" spans="1:12" x14ac:dyDescent="0.2">
      <c r="A103" s="1" t="s">
        <v>949</v>
      </c>
      <c r="B103">
        <v>173.07692307692309</v>
      </c>
      <c r="C103">
        <v>1248.6217948717949</v>
      </c>
      <c r="D103">
        <v>3664.2757009345801</v>
      </c>
      <c r="E103">
        <v>2013.552336448598</v>
      </c>
      <c r="F103">
        <v>0.9548967895225664</v>
      </c>
      <c r="G103">
        <v>0.6172424448824857</v>
      </c>
      <c r="H103">
        <f t="shared" si="3"/>
        <v>3837.3526240115034</v>
      </c>
      <c r="I103">
        <f t="shared" si="4"/>
        <v>3262.1741313203929</v>
      </c>
      <c r="J103">
        <f t="shared" si="5"/>
        <v>1.1763175322766422</v>
      </c>
      <c r="K103" s="7">
        <v>0.6172424448824857</v>
      </c>
      <c r="L103" s="7">
        <v>0.9548967895225664</v>
      </c>
    </row>
    <row r="104" spans="1:12" x14ac:dyDescent="0.2">
      <c r="A104" s="1" t="s">
        <v>950</v>
      </c>
      <c r="B104">
        <v>579.50579150579154</v>
      </c>
      <c r="C104">
        <v>1942.754826254826</v>
      </c>
      <c r="D104">
        <v>1783.915365653246</v>
      </c>
      <c r="E104">
        <v>1458.354149548069</v>
      </c>
      <c r="F104">
        <v>0.75480214783115951</v>
      </c>
      <c r="G104">
        <v>0.42878783359295253</v>
      </c>
      <c r="H104">
        <f t="shared" si="3"/>
        <v>2363.4211571590376</v>
      </c>
      <c r="I104">
        <f t="shared" si="4"/>
        <v>3401.1089758028947</v>
      </c>
      <c r="J104">
        <f t="shared" si="5"/>
        <v>0.69489721557690121</v>
      </c>
      <c r="K104" s="7">
        <v>0.42878783359295253</v>
      </c>
      <c r="L104" s="7">
        <v>0.75480214783115951</v>
      </c>
    </row>
    <row r="105" spans="1:12" x14ac:dyDescent="0.2">
      <c r="A105" s="1" t="s">
        <v>951</v>
      </c>
      <c r="B105">
        <v>153.23745173745169</v>
      </c>
      <c r="C105">
        <v>1535.932432432433</v>
      </c>
      <c r="D105">
        <v>3757.6070409134159</v>
      </c>
      <c r="E105">
        <v>2211.6850618458611</v>
      </c>
      <c r="F105">
        <v>0.9608172986613478</v>
      </c>
      <c r="G105">
        <v>0.59015763087416728</v>
      </c>
      <c r="H105">
        <f t="shared" si="3"/>
        <v>3910.8444926508673</v>
      </c>
      <c r="I105">
        <f t="shared" si="4"/>
        <v>3747.6174942782941</v>
      </c>
      <c r="J105">
        <f t="shared" si="5"/>
        <v>1.0435548714941643</v>
      </c>
      <c r="K105" s="7">
        <v>0.59015763087416728</v>
      </c>
      <c r="L105" s="7">
        <v>0.9608172986613478</v>
      </c>
    </row>
    <row r="106" spans="1:12" x14ac:dyDescent="0.2">
      <c r="A106" s="1" t="s">
        <v>952</v>
      </c>
      <c r="B106">
        <v>43.875</v>
      </c>
      <c r="C106">
        <v>703.41755319148933</v>
      </c>
      <c r="D106">
        <v>107.4987714987715</v>
      </c>
      <c r="E106">
        <v>168.21130221130221</v>
      </c>
      <c r="F106">
        <v>0.71015454285383861</v>
      </c>
      <c r="G106">
        <v>0.19298500866354351</v>
      </c>
      <c r="H106">
        <f t="shared" si="3"/>
        <v>151.3737714987715</v>
      </c>
      <c r="I106">
        <f t="shared" si="4"/>
        <v>871.62885540279149</v>
      </c>
      <c r="J106">
        <f t="shared" si="5"/>
        <v>0.17366769188569328</v>
      </c>
      <c r="K106" s="7">
        <v>0.19298500866354351</v>
      </c>
      <c r="L106" s="7">
        <v>0.71015454285383861</v>
      </c>
    </row>
    <row r="107" spans="1:12" x14ac:dyDescent="0.2">
      <c r="A107" s="1" t="s">
        <v>953</v>
      </c>
      <c r="B107">
        <v>108.70192307692309</v>
      </c>
      <c r="C107">
        <v>1139.086538461539</v>
      </c>
      <c r="D107">
        <v>364.57142857142861</v>
      </c>
      <c r="E107">
        <v>367.85714285714278</v>
      </c>
      <c r="F107">
        <v>0.77031894422466862</v>
      </c>
      <c r="G107">
        <v>0.24410808938476189</v>
      </c>
      <c r="H107">
        <f t="shared" si="3"/>
        <v>473.27335164835171</v>
      </c>
      <c r="I107">
        <f t="shared" si="4"/>
        <v>1506.9436813186817</v>
      </c>
      <c r="J107">
        <f t="shared" si="5"/>
        <v>0.31406173801678128</v>
      </c>
      <c r="K107" s="7">
        <v>0.24410808938476189</v>
      </c>
      <c r="L107" s="7">
        <v>0.77031894422466862</v>
      </c>
    </row>
    <row r="108" spans="1:12" x14ac:dyDescent="0.2">
      <c r="A108" s="1" t="s">
        <v>954</v>
      </c>
      <c r="B108">
        <v>87.990176817288798</v>
      </c>
      <c r="C108">
        <v>751.84675834970528</v>
      </c>
      <c r="D108">
        <v>3328.29323899371</v>
      </c>
      <c r="E108">
        <v>971.19968553459114</v>
      </c>
      <c r="F108">
        <v>0.9742438884285598</v>
      </c>
      <c r="G108">
        <v>0.56365264498918388</v>
      </c>
      <c r="H108">
        <f t="shared" si="3"/>
        <v>3416.283415810999</v>
      </c>
      <c r="I108">
        <f t="shared" si="4"/>
        <v>1723.0464438842964</v>
      </c>
      <c r="J108">
        <f t="shared" si="5"/>
        <v>1.9826995540001848</v>
      </c>
      <c r="K108" s="7">
        <v>0.56365264498918388</v>
      </c>
      <c r="L108" s="7">
        <v>0.9742438884285598</v>
      </c>
    </row>
    <row r="109" spans="1:12" x14ac:dyDescent="0.2">
      <c r="A109" s="1" t="s">
        <v>955</v>
      </c>
      <c r="B109">
        <v>215.76867469879519</v>
      </c>
      <c r="C109">
        <v>1509.024096385542</v>
      </c>
      <c r="D109">
        <v>4003.35</v>
      </c>
      <c r="E109">
        <v>3260.541666666667</v>
      </c>
      <c r="F109">
        <v>0.94885930182701039</v>
      </c>
      <c r="G109">
        <v>0.68361394488460392</v>
      </c>
      <c r="H109">
        <f t="shared" si="3"/>
        <v>4219.1186746987951</v>
      </c>
      <c r="I109">
        <f t="shared" si="4"/>
        <v>4769.5657630522091</v>
      </c>
      <c r="J109">
        <f t="shared" si="5"/>
        <v>0.88459178136980665</v>
      </c>
      <c r="K109" s="7">
        <v>0.68361394488460392</v>
      </c>
      <c r="L109" s="7">
        <v>0.94885930182701039</v>
      </c>
    </row>
    <row r="110" spans="1:12" x14ac:dyDescent="0.2">
      <c r="A110" s="1" t="s">
        <v>956</v>
      </c>
      <c r="B110">
        <v>50.221122112211219</v>
      </c>
      <c r="C110">
        <v>978.44224422442244</v>
      </c>
      <c r="D110">
        <v>155.07664884135471</v>
      </c>
      <c r="E110">
        <v>290.18716577540113</v>
      </c>
      <c r="F110">
        <v>0.755374245521788</v>
      </c>
      <c r="G110">
        <v>0.2287406893518584</v>
      </c>
      <c r="H110">
        <f t="shared" si="3"/>
        <v>205.29777095356593</v>
      </c>
      <c r="I110">
        <f t="shared" si="4"/>
        <v>1268.6294099998236</v>
      </c>
      <c r="J110">
        <f t="shared" si="5"/>
        <v>0.16182643200238789</v>
      </c>
      <c r="K110" s="7">
        <v>0.2287406893518584</v>
      </c>
      <c r="L110" s="7">
        <v>0.755374245521788</v>
      </c>
    </row>
    <row r="111" spans="1:12" x14ac:dyDescent="0.2">
      <c r="A111" s="1" t="s">
        <v>957</v>
      </c>
      <c r="B111">
        <v>141.0503144654088</v>
      </c>
      <c r="C111">
        <v>2032.519916142558</v>
      </c>
      <c r="D111">
        <v>2848.1040515653781</v>
      </c>
      <c r="E111">
        <v>2717.4244935543279</v>
      </c>
      <c r="F111">
        <v>0.95281263621968593</v>
      </c>
      <c r="G111">
        <v>0.5720960624311261</v>
      </c>
      <c r="H111">
        <f t="shared" si="3"/>
        <v>2989.1543660307871</v>
      </c>
      <c r="I111">
        <f t="shared" si="4"/>
        <v>4749.9444096968855</v>
      </c>
      <c r="J111">
        <f t="shared" si="5"/>
        <v>0.6293030208792566</v>
      </c>
      <c r="K111" s="7">
        <v>0.5720960624311261</v>
      </c>
      <c r="L111" s="7">
        <v>0.95281263621968593</v>
      </c>
    </row>
    <row r="112" spans="1:12" x14ac:dyDescent="0.2">
      <c r="A112" s="1" t="s">
        <v>958</v>
      </c>
      <c r="B112">
        <v>42.632768361581917</v>
      </c>
      <c r="C112">
        <v>547.18361581920908</v>
      </c>
      <c r="D112">
        <v>94.28726287262873</v>
      </c>
      <c r="E112">
        <v>139.24525745257449</v>
      </c>
      <c r="F112">
        <v>0.68863015895274093</v>
      </c>
      <c r="G112">
        <v>0.20285460427804869</v>
      </c>
      <c r="H112">
        <f t="shared" si="3"/>
        <v>136.92003123421065</v>
      </c>
      <c r="I112">
        <f t="shared" si="4"/>
        <v>686.42887327178357</v>
      </c>
      <c r="J112">
        <f t="shared" si="5"/>
        <v>0.19946717943491685</v>
      </c>
      <c r="K112" s="7">
        <v>0.20285460427804869</v>
      </c>
      <c r="L112" s="7">
        <v>0.68863015895274093</v>
      </c>
    </row>
    <row r="113" spans="1:12" x14ac:dyDescent="0.2">
      <c r="A113" s="1" t="s">
        <v>959</v>
      </c>
      <c r="B113">
        <v>41.623229461756367</v>
      </c>
      <c r="C113">
        <v>436.27478753541078</v>
      </c>
      <c r="D113">
        <v>101.2317647058824</v>
      </c>
      <c r="E113">
        <v>160.3211764705882</v>
      </c>
      <c r="F113">
        <v>0.70863301136737311</v>
      </c>
      <c r="G113">
        <v>0.26872655221143288</v>
      </c>
      <c r="H113">
        <f t="shared" si="3"/>
        <v>142.85499416763878</v>
      </c>
      <c r="I113">
        <f t="shared" si="4"/>
        <v>596.59596400599901</v>
      </c>
      <c r="J113">
        <f t="shared" si="5"/>
        <v>0.2394501518387783</v>
      </c>
      <c r="K113" s="7">
        <v>0.26872655221143288</v>
      </c>
      <c r="L113" s="7">
        <v>0.70863301136737311</v>
      </c>
    </row>
    <row r="114" spans="1:12" x14ac:dyDescent="0.2">
      <c r="A114" s="1" t="s">
        <v>960</v>
      </c>
      <c r="B114">
        <v>1906.065217391304</v>
      </c>
      <c r="C114">
        <v>2781.847826086957</v>
      </c>
      <c r="D114">
        <v>3055.7</v>
      </c>
      <c r="E114">
        <v>3649.4</v>
      </c>
      <c r="F114">
        <v>0.61584937338219392</v>
      </c>
      <c r="G114">
        <v>0.56744819958531278</v>
      </c>
      <c r="H114">
        <f t="shared" si="3"/>
        <v>4961.7652173913038</v>
      </c>
      <c r="I114">
        <f t="shared" si="4"/>
        <v>6431.2478260869575</v>
      </c>
      <c r="J114">
        <f t="shared" si="5"/>
        <v>0.77150894376437851</v>
      </c>
      <c r="K114" s="7">
        <v>0.56744819958531278</v>
      </c>
      <c r="L114" s="7">
        <v>0.61584937338219392</v>
      </c>
    </row>
    <row r="115" spans="1:12" x14ac:dyDescent="0.2">
      <c r="A115" s="1" t="s">
        <v>961</v>
      </c>
      <c r="B115">
        <v>191.87692307692311</v>
      </c>
      <c r="C115">
        <v>1405.2230769230771</v>
      </c>
      <c r="D115">
        <v>3623.7405764966738</v>
      </c>
      <c r="E115">
        <v>1790.5898004434589</v>
      </c>
      <c r="F115">
        <v>0.9497127468625024</v>
      </c>
      <c r="G115">
        <v>0.56029244175239978</v>
      </c>
      <c r="H115">
        <f t="shared" si="3"/>
        <v>3815.6174995735969</v>
      </c>
      <c r="I115">
        <f t="shared" si="4"/>
        <v>3195.8128773665358</v>
      </c>
      <c r="J115">
        <f t="shared" si="5"/>
        <v>1.1939427137917418</v>
      </c>
      <c r="K115" s="7">
        <v>0.56029244175239978</v>
      </c>
      <c r="L115" s="7">
        <v>0.9497127468625024</v>
      </c>
    </row>
    <row r="116" spans="1:12" x14ac:dyDescent="0.2">
      <c r="A116" s="1" t="s">
        <v>962</v>
      </c>
      <c r="B116">
        <v>146.04561403508771</v>
      </c>
      <c r="C116">
        <v>919.92280701754385</v>
      </c>
      <c r="D116">
        <v>3429.2084033613451</v>
      </c>
      <c r="E116">
        <v>1794.7831932773111</v>
      </c>
      <c r="F116">
        <v>0.95915098246880914</v>
      </c>
      <c r="G116">
        <v>0.6611335419313813</v>
      </c>
      <c r="H116">
        <f t="shared" si="3"/>
        <v>3575.2540173964326</v>
      </c>
      <c r="I116">
        <f t="shared" si="4"/>
        <v>2714.7060002948547</v>
      </c>
      <c r="J116">
        <f t="shared" si="5"/>
        <v>1.3169949221050494</v>
      </c>
      <c r="K116" s="7">
        <v>0.6611335419313813</v>
      </c>
      <c r="L116" s="7">
        <v>0.95915098246880914</v>
      </c>
    </row>
    <row r="117" spans="1:12" x14ac:dyDescent="0.2">
      <c r="A117" s="1" t="s">
        <v>963</v>
      </c>
      <c r="B117">
        <v>102.8740359897172</v>
      </c>
      <c r="C117">
        <v>1107.4267352185091</v>
      </c>
      <c r="D117">
        <v>528.6966067864272</v>
      </c>
      <c r="E117">
        <v>365.42614770459079</v>
      </c>
      <c r="F117">
        <v>0.83711396790464798</v>
      </c>
      <c r="G117">
        <v>0.2481077044024568</v>
      </c>
      <c r="H117">
        <f t="shared" si="3"/>
        <v>631.57064277614438</v>
      </c>
      <c r="I117">
        <f t="shared" si="4"/>
        <v>1472.8528829231</v>
      </c>
      <c r="J117">
        <f t="shared" si="5"/>
        <v>0.42880769023087806</v>
      </c>
      <c r="K117" s="7">
        <v>0.2481077044024568</v>
      </c>
      <c r="L117" s="7">
        <v>0.83711396790464798</v>
      </c>
    </row>
    <row r="118" spans="1:12" x14ac:dyDescent="0.2">
      <c r="A118" s="1" t="s">
        <v>964</v>
      </c>
      <c r="B118">
        <v>42.678657074340528</v>
      </c>
      <c r="C118">
        <v>1443.6330935251799</v>
      </c>
      <c r="D118">
        <v>57.262937062937063</v>
      </c>
      <c r="E118">
        <v>275.3776223776224</v>
      </c>
      <c r="F118">
        <v>0.57296401520554041</v>
      </c>
      <c r="G118">
        <v>0.16019540764351639</v>
      </c>
      <c r="H118">
        <f t="shared" si="3"/>
        <v>99.94159413727759</v>
      </c>
      <c r="I118">
        <f t="shared" si="4"/>
        <v>1719.0107159028023</v>
      </c>
      <c r="J118">
        <f t="shared" si="5"/>
        <v>5.8139017524849783E-2</v>
      </c>
      <c r="K118" s="7">
        <v>0.16019540764351639</v>
      </c>
      <c r="L118" s="7">
        <v>0.57296401520554041</v>
      </c>
    </row>
    <row r="119" spans="1:12" x14ac:dyDescent="0.2">
      <c r="A119" s="1" t="s">
        <v>965</v>
      </c>
      <c r="B119">
        <v>1610.701657458563</v>
      </c>
      <c r="C119">
        <v>2415.1602209944749</v>
      </c>
      <c r="D119">
        <v>3605.333333333333</v>
      </c>
      <c r="E119">
        <v>3537.333333333333</v>
      </c>
      <c r="F119">
        <v>0.69120190713789142</v>
      </c>
      <c r="G119">
        <v>0.5942607582937216</v>
      </c>
      <c r="H119">
        <f t="shared" si="3"/>
        <v>5216.0349907918962</v>
      </c>
      <c r="I119">
        <f t="shared" si="4"/>
        <v>5952.4935543278079</v>
      </c>
      <c r="J119">
        <f t="shared" si="5"/>
        <v>0.87627730180397023</v>
      </c>
      <c r="K119" s="7">
        <v>0.5942607582937216</v>
      </c>
      <c r="L119" s="7">
        <v>0.69120190713789142</v>
      </c>
    </row>
    <row r="120" spans="1:12" x14ac:dyDescent="0.2">
      <c r="A120" s="1" t="s">
        <v>966</v>
      </c>
      <c r="B120">
        <v>687.78632478632483</v>
      </c>
      <c r="C120">
        <v>1994.433760683761</v>
      </c>
      <c r="D120">
        <v>3382.8922914466739</v>
      </c>
      <c r="E120">
        <v>2627.1647307286171</v>
      </c>
      <c r="F120">
        <v>0.83103890293781002</v>
      </c>
      <c r="G120">
        <v>0.56845369315622774</v>
      </c>
      <c r="H120">
        <f t="shared" si="3"/>
        <v>4070.6786162329986</v>
      </c>
      <c r="I120">
        <f t="shared" si="4"/>
        <v>4621.5984914123783</v>
      </c>
      <c r="J120">
        <f t="shared" si="5"/>
        <v>0.8807945181298048</v>
      </c>
      <c r="K120" s="7">
        <v>0.56845369315622774</v>
      </c>
      <c r="L120" s="7">
        <v>0.83103890293781002</v>
      </c>
    </row>
    <row r="121" spans="1:12" x14ac:dyDescent="0.2">
      <c r="A121" s="1" t="s">
        <v>967</v>
      </c>
      <c r="B121">
        <v>51.75433526011561</v>
      </c>
      <c r="C121">
        <v>771.84104046242771</v>
      </c>
      <c r="D121">
        <v>296.46287128712868</v>
      </c>
      <c r="E121">
        <v>347.48762376237619</v>
      </c>
      <c r="F121">
        <v>0.85137341209158812</v>
      </c>
      <c r="G121">
        <v>0.31044288855322971</v>
      </c>
      <c r="H121">
        <f t="shared" si="3"/>
        <v>348.2172065472443</v>
      </c>
      <c r="I121">
        <f t="shared" si="4"/>
        <v>1119.328664224804</v>
      </c>
      <c r="J121">
        <f t="shared" si="5"/>
        <v>0.31109469244978522</v>
      </c>
      <c r="K121" s="7">
        <v>0.31044288855322971</v>
      </c>
      <c r="L121" s="7">
        <v>0.85137341209158812</v>
      </c>
    </row>
    <row r="122" spans="1:12" x14ac:dyDescent="0.2">
      <c r="A122" s="1" t="s">
        <v>968</v>
      </c>
      <c r="B122">
        <v>107.9717868338558</v>
      </c>
      <c r="C122">
        <v>1308.8589341692791</v>
      </c>
      <c r="D122">
        <v>1333.9669522643819</v>
      </c>
      <c r="E122">
        <v>1001.729498164015</v>
      </c>
      <c r="F122">
        <v>0.92512040636249271</v>
      </c>
      <c r="G122">
        <v>0.43353869695973568</v>
      </c>
      <c r="H122">
        <f t="shared" si="3"/>
        <v>1441.9387390982376</v>
      </c>
      <c r="I122">
        <f t="shared" si="4"/>
        <v>2310.5884323332939</v>
      </c>
      <c r="J122">
        <f t="shared" si="5"/>
        <v>0.62405693671811968</v>
      </c>
      <c r="K122" s="7">
        <v>0.43353869695973568</v>
      </c>
      <c r="L122" s="7">
        <v>0.92512040636249271</v>
      </c>
    </row>
    <row r="123" spans="1:12" x14ac:dyDescent="0.2">
      <c r="A123" s="1" t="s">
        <v>969</v>
      </c>
      <c r="B123">
        <v>42.513368983957221</v>
      </c>
      <c r="C123">
        <v>824.31016042780743</v>
      </c>
      <c r="D123">
        <v>68.844961240310084</v>
      </c>
      <c r="E123">
        <v>185.60755813953489</v>
      </c>
      <c r="F123">
        <v>0.61822910869498049</v>
      </c>
      <c r="G123">
        <v>0.18378483189980629</v>
      </c>
      <c r="H123">
        <f t="shared" si="3"/>
        <v>111.35833022426731</v>
      </c>
      <c r="I123">
        <f t="shared" si="4"/>
        <v>1009.9177185673423</v>
      </c>
      <c r="J123">
        <f t="shared" si="5"/>
        <v>0.11026475541219236</v>
      </c>
      <c r="K123" s="7">
        <v>0.18378483189980629</v>
      </c>
      <c r="L123" s="7">
        <v>0.61822910869498049</v>
      </c>
    </row>
    <row r="124" spans="1:12" x14ac:dyDescent="0.2">
      <c r="A124" s="1" t="s">
        <v>970</v>
      </c>
      <c r="B124">
        <v>169.4749455337691</v>
      </c>
      <c r="C124">
        <v>1071.067538126362</v>
      </c>
      <c r="D124">
        <v>2201.3392645314352</v>
      </c>
      <c r="E124">
        <v>675.29537366548038</v>
      </c>
      <c r="F124">
        <v>0.92851614233866597</v>
      </c>
      <c r="G124">
        <v>0.38668673567546102</v>
      </c>
      <c r="H124">
        <f t="shared" si="3"/>
        <v>2370.8142100652044</v>
      </c>
      <c r="I124">
        <f t="shared" si="4"/>
        <v>1746.3629117918424</v>
      </c>
      <c r="J124">
        <f t="shared" si="5"/>
        <v>1.3575724690766873</v>
      </c>
      <c r="K124" s="7">
        <v>0.38668673567546102</v>
      </c>
      <c r="L124" s="7">
        <v>0.92851614233866597</v>
      </c>
    </row>
    <row r="125" spans="1:12" x14ac:dyDescent="0.2">
      <c r="A125" s="1" t="s">
        <v>971</v>
      </c>
      <c r="B125">
        <v>51.423566878980893</v>
      </c>
      <c r="C125">
        <v>825.57006369426756</v>
      </c>
      <c r="D125">
        <v>192.3452855245684</v>
      </c>
      <c r="E125">
        <v>282.72244355909697</v>
      </c>
      <c r="F125">
        <v>0.78904783621062757</v>
      </c>
      <c r="G125">
        <v>0.25509731565338861</v>
      </c>
      <c r="H125">
        <f t="shared" si="3"/>
        <v>243.76885240354929</v>
      </c>
      <c r="I125">
        <f t="shared" si="4"/>
        <v>1108.2925072533644</v>
      </c>
      <c r="J125">
        <f t="shared" si="5"/>
        <v>0.21994992369629168</v>
      </c>
      <c r="K125" s="7">
        <v>0.25509731565338861</v>
      </c>
      <c r="L125" s="7">
        <v>0.78904783621062757</v>
      </c>
    </row>
    <row r="126" spans="1:12" x14ac:dyDescent="0.2">
      <c r="A126" s="1" t="s">
        <v>972</v>
      </c>
      <c r="B126">
        <v>81.414201183431956</v>
      </c>
      <c r="C126">
        <v>1290.739644970414</v>
      </c>
      <c r="D126">
        <v>416.40682788051208</v>
      </c>
      <c r="E126">
        <v>557.30583214793739</v>
      </c>
      <c r="F126">
        <v>0.83645889500386195</v>
      </c>
      <c r="G126">
        <v>0.30156499883159887</v>
      </c>
      <c r="H126">
        <f t="shared" si="3"/>
        <v>497.82102906394402</v>
      </c>
      <c r="I126">
        <f t="shared" si="4"/>
        <v>1848.0454771183513</v>
      </c>
      <c r="J126">
        <f t="shared" si="5"/>
        <v>0.26937704468192741</v>
      </c>
      <c r="K126" s="7">
        <v>0.30156499883159887</v>
      </c>
      <c r="L126" s="7">
        <v>0.83645889500386195</v>
      </c>
    </row>
    <row r="127" spans="1:12" x14ac:dyDescent="0.2">
      <c r="A127" s="1" t="s">
        <v>973</v>
      </c>
      <c r="B127">
        <v>55.58144329896907</v>
      </c>
      <c r="C127">
        <v>688.40206185567013</v>
      </c>
      <c r="D127">
        <v>530.91304347826087</v>
      </c>
      <c r="E127">
        <v>316.45120772946859</v>
      </c>
      <c r="F127">
        <v>0.90523108988732792</v>
      </c>
      <c r="G127">
        <v>0.31492280247057147</v>
      </c>
      <c r="H127">
        <f t="shared" si="3"/>
        <v>586.49448677722989</v>
      </c>
      <c r="I127">
        <f t="shared" si="4"/>
        <v>1004.8532695851387</v>
      </c>
      <c r="J127">
        <f t="shared" si="5"/>
        <v>0.58366181862489097</v>
      </c>
      <c r="K127" s="7">
        <v>0.31492280247057147</v>
      </c>
      <c r="L127" s="7">
        <v>0.90523108988732792</v>
      </c>
    </row>
    <row r="128" spans="1:12" x14ac:dyDescent="0.2">
      <c r="A128" s="1" t="s">
        <v>974</v>
      </c>
      <c r="B128">
        <v>75.422764227642276</v>
      </c>
      <c r="C128">
        <v>1072.10569105691</v>
      </c>
      <c r="D128">
        <v>391.8154761904762</v>
      </c>
      <c r="E128">
        <v>437.06845238095241</v>
      </c>
      <c r="F128">
        <v>0.83857750136172815</v>
      </c>
      <c r="G128">
        <v>0.28960769986777057</v>
      </c>
      <c r="H128">
        <f t="shared" si="3"/>
        <v>467.23824041811849</v>
      </c>
      <c r="I128">
        <f t="shared" si="4"/>
        <v>1509.1741434378623</v>
      </c>
      <c r="J128">
        <f t="shared" si="5"/>
        <v>0.30959862547986744</v>
      </c>
      <c r="K128" s="7">
        <v>0.28960769986777057</v>
      </c>
      <c r="L128" s="7">
        <v>0.83857750136172815</v>
      </c>
    </row>
    <row r="129" spans="1:12" x14ac:dyDescent="0.2">
      <c r="A129" s="1" t="s">
        <v>975</v>
      </c>
      <c r="B129">
        <v>78.6949806949807</v>
      </c>
      <c r="C129">
        <v>1150.965250965251</v>
      </c>
      <c r="D129">
        <v>257.23561151079139</v>
      </c>
      <c r="E129">
        <v>301.41546762589928</v>
      </c>
      <c r="F129">
        <v>0.76574035672590191</v>
      </c>
      <c r="G129">
        <v>0.2075319947226239</v>
      </c>
      <c r="H129">
        <f t="shared" si="3"/>
        <v>335.93059220577209</v>
      </c>
      <c r="I129">
        <f t="shared" si="4"/>
        <v>1452.3807185911503</v>
      </c>
      <c r="J129">
        <f t="shared" si="5"/>
        <v>0.2312965105538127</v>
      </c>
      <c r="K129" s="7">
        <v>0.2075319947226239</v>
      </c>
      <c r="L129" s="7">
        <v>0.76574035672590191</v>
      </c>
    </row>
    <row r="130" spans="1:12" x14ac:dyDescent="0.2">
      <c r="A130" s="1" t="s">
        <v>976</v>
      </c>
      <c r="B130">
        <v>190.1320754716981</v>
      </c>
      <c r="C130">
        <v>1062.7075471698111</v>
      </c>
      <c r="D130">
        <v>1991.502227171492</v>
      </c>
      <c r="E130">
        <v>877.73719376391978</v>
      </c>
      <c r="F130">
        <v>0.91284878714945905</v>
      </c>
      <c r="G130">
        <v>0.45233815488172963</v>
      </c>
      <c r="H130">
        <f t="shared" si="3"/>
        <v>2181.63430264319</v>
      </c>
      <c r="I130">
        <f t="shared" si="4"/>
        <v>1940.4447409337308</v>
      </c>
      <c r="J130">
        <f t="shared" si="5"/>
        <v>1.1242960217426239</v>
      </c>
      <c r="K130" s="7">
        <v>0.45233815488172963</v>
      </c>
      <c r="L130" s="7">
        <v>0.91284878714945905</v>
      </c>
    </row>
    <row r="131" spans="1:12" x14ac:dyDescent="0.2">
      <c r="A131" s="1" t="s">
        <v>977</v>
      </c>
      <c r="B131">
        <v>93.117647058823536</v>
      </c>
      <c r="C131">
        <v>1410.64705882353</v>
      </c>
      <c r="D131">
        <v>409.72680412371142</v>
      </c>
      <c r="E131">
        <v>490.9458762886598</v>
      </c>
      <c r="F131">
        <v>0.81481818713552556</v>
      </c>
      <c r="G131">
        <v>0.25817611499471382</v>
      </c>
      <c r="H131">
        <f t="shared" ref="H131:H173" si="6">B131+D131</f>
        <v>502.84445118253495</v>
      </c>
      <c r="I131">
        <f t="shared" ref="I131:I173" si="7">C131+E131</f>
        <v>1901.5929351121897</v>
      </c>
      <c r="J131">
        <f t="shared" ref="J131:J173" si="8">H131/I131</f>
        <v>0.26443327691100632</v>
      </c>
      <c r="K131" s="7">
        <v>0.25817611499471382</v>
      </c>
      <c r="L131" s="7">
        <v>0.81481818713552556</v>
      </c>
    </row>
    <row r="132" spans="1:12" x14ac:dyDescent="0.2">
      <c r="A132" s="1" t="s">
        <v>978</v>
      </c>
      <c r="B132">
        <v>55.825431034482762</v>
      </c>
      <c r="C132">
        <v>548.25862068965512</v>
      </c>
      <c r="D132">
        <v>466.37922987164529</v>
      </c>
      <c r="E132">
        <v>274.60326721120191</v>
      </c>
      <c r="F132">
        <v>0.89309664349296569</v>
      </c>
      <c r="G132">
        <v>0.33371732395058701</v>
      </c>
      <c r="H132">
        <f t="shared" si="6"/>
        <v>522.20466090612808</v>
      </c>
      <c r="I132">
        <f t="shared" si="7"/>
        <v>822.86188790085703</v>
      </c>
      <c r="J132">
        <f t="shared" si="8"/>
        <v>0.6346200602853127</v>
      </c>
      <c r="K132" s="7">
        <v>0.33371732395058701</v>
      </c>
      <c r="L132" s="7">
        <v>0.89309664349296569</v>
      </c>
    </row>
    <row r="133" spans="1:12" x14ac:dyDescent="0.2">
      <c r="A133" s="1" t="s">
        <v>979</v>
      </c>
      <c r="B133">
        <v>100.53950953678471</v>
      </c>
      <c r="C133">
        <v>1417.4332425068119</v>
      </c>
      <c r="D133">
        <v>849.1834561834562</v>
      </c>
      <c r="E133">
        <v>678.00573300573296</v>
      </c>
      <c r="F133">
        <v>0.89413806639861693</v>
      </c>
      <c r="G133">
        <v>0.32356262383632173</v>
      </c>
      <c r="H133">
        <f t="shared" si="6"/>
        <v>949.72296572024095</v>
      </c>
      <c r="I133">
        <f t="shared" si="7"/>
        <v>2095.4389755125449</v>
      </c>
      <c r="J133">
        <f t="shared" si="8"/>
        <v>0.4532334163956927</v>
      </c>
      <c r="K133" s="7">
        <v>0.32356262383632173</v>
      </c>
      <c r="L133" s="7">
        <v>0.89413806639861693</v>
      </c>
    </row>
    <row r="134" spans="1:12" x14ac:dyDescent="0.2">
      <c r="A134" s="1" t="s">
        <v>980</v>
      </c>
      <c r="B134">
        <v>173.82288828337869</v>
      </c>
      <c r="C134">
        <v>2738.3814713896459</v>
      </c>
      <c r="D134">
        <v>842.56488549618325</v>
      </c>
      <c r="E134">
        <v>1207.843511450382</v>
      </c>
      <c r="F134">
        <v>0.82897975283882341</v>
      </c>
      <c r="G134">
        <v>0.3060756841545102</v>
      </c>
      <c r="H134">
        <f t="shared" si="6"/>
        <v>1016.3877737795619</v>
      </c>
      <c r="I134">
        <f t="shared" si="7"/>
        <v>3946.2249828400281</v>
      </c>
      <c r="J134">
        <f t="shared" si="8"/>
        <v>0.25755951021527557</v>
      </c>
      <c r="K134" s="7">
        <v>0.3060756841545102</v>
      </c>
      <c r="L134" s="7">
        <v>0.82897975283882341</v>
      </c>
    </row>
    <row r="135" spans="1:12" x14ac:dyDescent="0.2">
      <c r="A135" s="1" t="s">
        <v>981</v>
      </c>
      <c r="B135">
        <v>142.07359307359309</v>
      </c>
      <c r="C135">
        <v>1014.034632034632</v>
      </c>
      <c r="D135">
        <v>3617.5851063829791</v>
      </c>
      <c r="E135">
        <v>2441.190522243714</v>
      </c>
      <c r="F135">
        <v>0.96221103976961297</v>
      </c>
      <c r="G135">
        <v>0.70652140258384344</v>
      </c>
      <c r="H135">
        <f t="shared" si="6"/>
        <v>3759.6586994565723</v>
      </c>
      <c r="I135">
        <f t="shared" si="7"/>
        <v>3455.2251542783461</v>
      </c>
      <c r="J135">
        <f t="shared" si="8"/>
        <v>1.0881081641817956</v>
      </c>
      <c r="K135" s="7">
        <v>0.70652140258384344</v>
      </c>
      <c r="L135" s="7">
        <v>0.96221103976961297</v>
      </c>
    </row>
    <row r="136" spans="1:12" x14ac:dyDescent="0.2">
      <c r="A136" s="1" t="s">
        <v>982</v>
      </c>
      <c r="B136">
        <v>66.825187969924812</v>
      </c>
      <c r="C136">
        <v>1427.308270676692</v>
      </c>
      <c r="D136">
        <v>974.56</v>
      </c>
      <c r="E136">
        <v>1153.866666666667</v>
      </c>
      <c r="F136">
        <v>0.93583047969004263</v>
      </c>
      <c r="G136">
        <v>0.44703156301923069</v>
      </c>
      <c r="H136">
        <f t="shared" si="6"/>
        <v>1041.3851879699248</v>
      </c>
      <c r="I136">
        <f t="shared" si="7"/>
        <v>2581.174937343359</v>
      </c>
      <c r="J136">
        <f t="shared" si="8"/>
        <v>0.40345393599775031</v>
      </c>
      <c r="K136" s="7">
        <v>0.44703156301923069</v>
      </c>
      <c r="L136" s="7">
        <v>0.93583047969004263</v>
      </c>
    </row>
    <row r="137" spans="1:12" x14ac:dyDescent="0.2">
      <c r="A137" s="1" t="s">
        <v>983</v>
      </c>
      <c r="B137">
        <v>179.52645502645501</v>
      </c>
      <c r="C137">
        <v>2521.4100529100529</v>
      </c>
      <c r="D137">
        <v>2860.368371212121</v>
      </c>
      <c r="E137">
        <v>2749.715909090909</v>
      </c>
      <c r="F137">
        <v>0.94094320189077307</v>
      </c>
      <c r="G137">
        <v>0.5216562701998293</v>
      </c>
      <c r="H137">
        <f t="shared" si="6"/>
        <v>3039.8948262385761</v>
      </c>
      <c r="I137">
        <f t="shared" si="7"/>
        <v>5271.1259620009623</v>
      </c>
      <c r="J137">
        <f t="shared" si="8"/>
        <v>0.57670692147235414</v>
      </c>
      <c r="K137" s="7">
        <v>0.5216562701998293</v>
      </c>
      <c r="L137" s="7">
        <v>0.94094320189077307</v>
      </c>
    </row>
    <row r="138" spans="1:12" x14ac:dyDescent="0.2">
      <c r="A138" s="1" t="s">
        <v>984</v>
      </c>
      <c r="B138">
        <v>40.032258064516128</v>
      </c>
      <c r="C138">
        <v>698.54094292803973</v>
      </c>
      <c r="D138">
        <v>46.828947368421048</v>
      </c>
      <c r="E138">
        <v>546.47368421052636</v>
      </c>
      <c r="F138">
        <v>0.5391238486158958</v>
      </c>
      <c r="G138">
        <v>0.43892952925902101</v>
      </c>
      <c r="H138">
        <f t="shared" si="6"/>
        <v>86.861205432937169</v>
      </c>
      <c r="I138">
        <f t="shared" si="7"/>
        <v>1245.0146271385661</v>
      </c>
      <c r="J138">
        <f t="shared" si="8"/>
        <v>6.9767216817822816E-2</v>
      </c>
      <c r="K138" s="7">
        <v>0.43892952925902101</v>
      </c>
      <c r="L138" s="7">
        <v>0.5391238486158958</v>
      </c>
    </row>
    <row r="139" spans="1:12" x14ac:dyDescent="0.2">
      <c r="A139" s="1" t="s">
        <v>985</v>
      </c>
      <c r="B139">
        <v>123.9880952380952</v>
      </c>
      <c r="C139">
        <v>1541.5277777777781</v>
      </c>
      <c r="D139">
        <v>2012.030797101449</v>
      </c>
      <c r="E139">
        <v>1434.663043478261</v>
      </c>
      <c r="F139">
        <v>0.94195365233764705</v>
      </c>
      <c r="G139">
        <v>0.48204672671922011</v>
      </c>
      <c r="H139">
        <f t="shared" si="6"/>
        <v>2136.0188923395444</v>
      </c>
      <c r="I139">
        <f t="shared" si="7"/>
        <v>2976.1908212560393</v>
      </c>
      <c r="J139">
        <f t="shared" si="8"/>
        <v>0.71770226461423003</v>
      </c>
      <c r="K139" s="7">
        <v>0.48204672671922011</v>
      </c>
      <c r="L139" s="7">
        <v>0.94195365233764705</v>
      </c>
    </row>
    <row r="140" spans="1:12" x14ac:dyDescent="0.2">
      <c r="A140" s="1" t="s">
        <v>986</v>
      </c>
      <c r="B140">
        <v>75.757575757575751</v>
      </c>
      <c r="C140">
        <v>1381.0862470862471</v>
      </c>
      <c r="D140">
        <v>730.29245283018872</v>
      </c>
      <c r="E140">
        <v>861.45687331536385</v>
      </c>
      <c r="F140">
        <v>0.90601380426683142</v>
      </c>
      <c r="G140">
        <v>0.38414283563969459</v>
      </c>
      <c r="H140">
        <f t="shared" si="6"/>
        <v>806.05002858776447</v>
      </c>
      <c r="I140">
        <f t="shared" si="7"/>
        <v>2242.5431204016108</v>
      </c>
      <c r="J140">
        <f t="shared" si="8"/>
        <v>0.35943568765955825</v>
      </c>
      <c r="K140" s="7">
        <v>0.38414283563969459</v>
      </c>
      <c r="L140" s="7">
        <v>0.90601380426683142</v>
      </c>
    </row>
    <row r="141" spans="1:12" x14ac:dyDescent="0.2">
      <c r="A141" s="1" t="s">
        <v>987</v>
      </c>
      <c r="B141">
        <v>111.68396226415091</v>
      </c>
      <c r="C141">
        <v>1469.099056603774</v>
      </c>
      <c r="D141">
        <v>2185.6950000000002</v>
      </c>
      <c r="E141">
        <v>1563.5150000000001</v>
      </c>
      <c r="F141">
        <v>0.95138635632230117</v>
      </c>
      <c r="G141">
        <v>0.51556675884796943</v>
      </c>
      <c r="H141">
        <f t="shared" si="6"/>
        <v>2297.3789622641511</v>
      </c>
      <c r="I141">
        <f t="shared" si="7"/>
        <v>3032.6140566037739</v>
      </c>
      <c r="J141">
        <f t="shared" si="8"/>
        <v>0.75755731503697743</v>
      </c>
      <c r="K141" s="7">
        <v>0.51556675884796943</v>
      </c>
      <c r="L141" s="7">
        <v>0.95138635632230117</v>
      </c>
    </row>
    <row r="142" spans="1:12" x14ac:dyDescent="0.2">
      <c r="A142" s="1" t="s">
        <v>988</v>
      </c>
      <c r="B142">
        <v>137.8949275362319</v>
      </c>
      <c r="C142">
        <v>1737.282608695652</v>
      </c>
      <c r="D142">
        <v>2213.7181136120039</v>
      </c>
      <c r="E142">
        <v>1592.5734190782421</v>
      </c>
      <c r="F142">
        <v>0.94136155688739453</v>
      </c>
      <c r="G142">
        <v>0.47827095399764902</v>
      </c>
      <c r="H142">
        <f t="shared" si="6"/>
        <v>2351.6130411482359</v>
      </c>
      <c r="I142">
        <f t="shared" si="7"/>
        <v>3329.8560277738943</v>
      </c>
      <c r="J142">
        <f t="shared" si="8"/>
        <v>0.70622063582741679</v>
      </c>
      <c r="K142" s="7">
        <v>0.47827095399764902</v>
      </c>
      <c r="L142" s="7">
        <v>0.94136155688739453</v>
      </c>
    </row>
    <row r="143" spans="1:12" x14ac:dyDescent="0.2">
      <c r="A143" s="1" t="s">
        <v>989</v>
      </c>
      <c r="B143">
        <v>78.653658536585368</v>
      </c>
      <c r="C143">
        <v>1358.863414634146</v>
      </c>
      <c r="D143">
        <v>712.9371584699453</v>
      </c>
      <c r="E143">
        <v>743.22814207650276</v>
      </c>
      <c r="F143">
        <v>0.90063849043370536</v>
      </c>
      <c r="G143">
        <v>0.35356601842762048</v>
      </c>
      <c r="H143">
        <f t="shared" si="6"/>
        <v>791.59081700653064</v>
      </c>
      <c r="I143">
        <f t="shared" si="7"/>
        <v>2102.0915567106485</v>
      </c>
      <c r="J143">
        <f t="shared" si="8"/>
        <v>0.37657294920360718</v>
      </c>
      <c r="K143" s="7">
        <v>0.35356601842762048</v>
      </c>
      <c r="L143" s="7">
        <v>0.90063849043370536</v>
      </c>
    </row>
    <row r="144" spans="1:12" x14ac:dyDescent="0.2">
      <c r="A144" s="1" t="s">
        <v>990</v>
      </c>
      <c r="B144">
        <v>1428.695652173913</v>
      </c>
      <c r="C144">
        <v>898.63768115942025</v>
      </c>
      <c r="D144">
        <v>4095</v>
      </c>
      <c r="E144">
        <v>3327.0892857142858</v>
      </c>
      <c r="F144">
        <v>0.7413514896296588</v>
      </c>
      <c r="G144">
        <v>0.78734128158207672</v>
      </c>
      <c r="H144">
        <f t="shared" si="6"/>
        <v>5523.695652173913</v>
      </c>
      <c r="I144">
        <f t="shared" si="7"/>
        <v>4225.7269668737063</v>
      </c>
      <c r="J144">
        <f t="shared" si="8"/>
        <v>1.3071586724545232</v>
      </c>
      <c r="K144" s="7">
        <v>0.78734128158207672</v>
      </c>
      <c r="L144" s="7">
        <v>0.7413514896296588</v>
      </c>
    </row>
    <row r="145" spans="1:12" x14ac:dyDescent="0.2">
      <c r="A145" s="1" t="s">
        <v>991</v>
      </c>
      <c r="B145">
        <v>348.03133903133897</v>
      </c>
      <c r="C145">
        <v>1968.3732193732189</v>
      </c>
      <c r="D145">
        <v>4030.9523411371242</v>
      </c>
      <c r="E145">
        <v>3277.923913043478</v>
      </c>
      <c r="F145">
        <v>0.92052234846009962</v>
      </c>
      <c r="G145">
        <v>0.62480714117187419</v>
      </c>
      <c r="H145">
        <f t="shared" si="6"/>
        <v>4378.9836801684633</v>
      </c>
      <c r="I145">
        <f t="shared" si="7"/>
        <v>5246.2971324166974</v>
      </c>
      <c r="J145">
        <f t="shared" si="8"/>
        <v>0.83468083672022064</v>
      </c>
      <c r="K145" s="7">
        <v>0.62480714117187419</v>
      </c>
      <c r="L145" s="7">
        <v>0.92052234846009962</v>
      </c>
    </row>
    <row r="146" spans="1:12" x14ac:dyDescent="0.2">
      <c r="A146" s="1" t="s">
        <v>992</v>
      </c>
      <c r="B146">
        <v>88.745762711864401</v>
      </c>
      <c r="C146">
        <v>1344.0084745762711</v>
      </c>
      <c r="D146">
        <v>609.69078947368416</v>
      </c>
      <c r="E146">
        <v>750.98684210526312</v>
      </c>
      <c r="F146">
        <v>0.87293654314889302</v>
      </c>
      <c r="G146">
        <v>0.35846707442517051</v>
      </c>
      <c r="H146">
        <f t="shared" si="6"/>
        <v>698.43655218554852</v>
      </c>
      <c r="I146">
        <f t="shared" si="7"/>
        <v>2094.995316681534</v>
      </c>
      <c r="J146">
        <f t="shared" si="8"/>
        <v>0.33338334774507744</v>
      </c>
      <c r="K146" s="7">
        <v>0.35846707442517051</v>
      </c>
      <c r="L146" s="7">
        <v>0.87293654314889302</v>
      </c>
    </row>
    <row r="147" spans="1:12" x14ac:dyDescent="0.2">
      <c r="A147" s="1" t="s">
        <v>993</v>
      </c>
      <c r="B147">
        <v>187.62155963302749</v>
      </c>
      <c r="C147">
        <v>2001.681192660551</v>
      </c>
      <c r="D147">
        <v>2764.608695652174</v>
      </c>
      <c r="E147">
        <v>1542.1295986622069</v>
      </c>
      <c r="F147">
        <v>0.93644751817811644</v>
      </c>
      <c r="G147">
        <v>0.43516138119964198</v>
      </c>
      <c r="H147">
        <f t="shared" si="6"/>
        <v>2952.2302552852016</v>
      </c>
      <c r="I147">
        <f t="shared" si="7"/>
        <v>3543.8107913227577</v>
      </c>
      <c r="J147">
        <f t="shared" si="8"/>
        <v>0.83306655719710598</v>
      </c>
      <c r="K147" s="7">
        <v>0.43516138119964198</v>
      </c>
      <c r="L147" s="7">
        <v>0.93644751817811644</v>
      </c>
    </row>
    <row r="148" spans="1:12" x14ac:dyDescent="0.2">
      <c r="A148" s="1" t="s">
        <v>994</v>
      </c>
      <c r="B148">
        <v>164.8439716312057</v>
      </c>
      <c r="C148">
        <v>1597.078014184397</v>
      </c>
      <c r="D148">
        <v>518.50379746835438</v>
      </c>
      <c r="E148">
        <v>791.25569620253168</v>
      </c>
      <c r="F148">
        <v>0.75877001567090974</v>
      </c>
      <c r="G148">
        <v>0.33130030898167162</v>
      </c>
      <c r="H148">
        <f t="shared" si="6"/>
        <v>683.34776909956008</v>
      </c>
      <c r="I148">
        <f t="shared" si="7"/>
        <v>2388.3337103869289</v>
      </c>
      <c r="J148">
        <f t="shared" si="8"/>
        <v>0.28611904866043714</v>
      </c>
      <c r="K148" s="7">
        <v>0.33130030898167162</v>
      </c>
      <c r="L148" s="7">
        <v>0.75877001567090974</v>
      </c>
    </row>
    <row r="149" spans="1:12" x14ac:dyDescent="0.2">
      <c r="A149" s="1" t="s">
        <v>995</v>
      </c>
      <c r="B149">
        <v>119.84836065573769</v>
      </c>
      <c r="C149">
        <v>1311.0122950819671</v>
      </c>
      <c r="D149">
        <v>2023.6303751143639</v>
      </c>
      <c r="E149">
        <v>1331.8197621225979</v>
      </c>
      <c r="F149">
        <v>0.9440869840900572</v>
      </c>
      <c r="G149">
        <v>0.50393658518404683</v>
      </c>
      <c r="H149">
        <f t="shared" si="6"/>
        <v>2143.4787357701016</v>
      </c>
      <c r="I149">
        <f t="shared" si="7"/>
        <v>2642.832057204565</v>
      </c>
      <c r="J149">
        <f t="shared" si="8"/>
        <v>0.81105370654439146</v>
      </c>
      <c r="K149" s="7">
        <v>0.50393658518404683</v>
      </c>
      <c r="L149" s="7">
        <v>0.9440869840900572</v>
      </c>
    </row>
    <row r="150" spans="1:12" x14ac:dyDescent="0.2">
      <c r="A150" s="1" t="s">
        <v>996</v>
      </c>
      <c r="B150">
        <v>214.13398058252429</v>
      </c>
      <c r="C150">
        <v>1294.157281553398</v>
      </c>
      <c r="D150">
        <v>3921.3986013986009</v>
      </c>
      <c r="E150">
        <v>3487.041958041958</v>
      </c>
      <c r="F150">
        <v>0.94822094220330289</v>
      </c>
      <c r="G150">
        <v>0.72932370798608981</v>
      </c>
      <c r="H150">
        <f t="shared" si="6"/>
        <v>4135.5325819811251</v>
      </c>
      <c r="I150">
        <f t="shared" si="7"/>
        <v>4781.1992395953557</v>
      </c>
      <c r="J150">
        <f t="shared" si="8"/>
        <v>0.86495717386818727</v>
      </c>
      <c r="K150" s="7">
        <v>0.72932370798608981</v>
      </c>
      <c r="L150" s="7">
        <v>0.94822094220330289</v>
      </c>
    </row>
    <row r="151" spans="1:12" x14ac:dyDescent="0.2">
      <c r="A151" s="1" t="s">
        <v>997</v>
      </c>
      <c r="B151">
        <v>199.29508196721309</v>
      </c>
      <c r="C151">
        <v>1137.2404371584701</v>
      </c>
      <c r="D151">
        <v>3909.7833622183712</v>
      </c>
      <c r="E151">
        <v>2236.6776429809361</v>
      </c>
      <c r="F151">
        <v>0.95149883734898777</v>
      </c>
      <c r="G151">
        <v>0.66293181691255509</v>
      </c>
      <c r="H151">
        <f t="shared" si="6"/>
        <v>4109.078444185584</v>
      </c>
      <c r="I151">
        <f t="shared" si="7"/>
        <v>3373.9180801394059</v>
      </c>
      <c r="J151">
        <f t="shared" si="8"/>
        <v>1.2178951434457479</v>
      </c>
      <c r="K151" s="7">
        <v>0.66293181691255509</v>
      </c>
      <c r="L151" s="7">
        <v>0.95149883734898777</v>
      </c>
    </row>
    <row r="152" spans="1:12" x14ac:dyDescent="0.2">
      <c r="A152" s="1" t="s">
        <v>998</v>
      </c>
      <c r="B152">
        <v>138.58444022770399</v>
      </c>
      <c r="C152">
        <v>1189.11385199241</v>
      </c>
      <c r="D152">
        <v>3517.352170352171</v>
      </c>
      <c r="E152">
        <v>1491.632268632269</v>
      </c>
      <c r="F152">
        <v>0.96209331424766609</v>
      </c>
      <c r="G152">
        <v>0.55642429439930796</v>
      </c>
      <c r="H152">
        <f t="shared" si="6"/>
        <v>3655.9366105798749</v>
      </c>
      <c r="I152">
        <f t="shared" si="7"/>
        <v>2680.746120624679</v>
      </c>
      <c r="J152">
        <f t="shared" si="8"/>
        <v>1.3637757721450896</v>
      </c>
      <c r="K152" s="7">
        <v>0.55642429439930796</v>
      </c>
      <c r="L152" s="7">
        <v>0.96209331424766609</v>
      </c>
    </row>
    <row r="153" spans="1:12" x14ac:dyDescent="0.2">
      <c r="A153" s="1" t="s">
        <v>999</v>
      </c>
      <c r="B153">
        <v>318.54990925589829</v>
      </c>
      <c r="C153">
        <v>2160.57168784029</v>
      </c>
      <c r="D153">
        <v>4020.1861861861862</v>
      </c>
      <c r="E153">
        <v>3744.2004504504498</v>
      </c>
      <c r="F153">
        <v>0.92658002186615118</v>
      </c>
      <c r="G153">
        <v>0.63409736443010101</v>
      </c>
      <c r="H153">
        <f t="shared" si="6"/>
        <v>4338.7360954420847</v>
      </c>
      <c r="I153">
        <f t="shared" si="7"/>
        <v>5904.7721382907403</v>
      </c>
      <c r="J153">
        <f t="shared" si="8"/>
        <v>0.73478467819386883</v>
      </c>
      <c r="K153" s="7">
        <v>0.63409736443010101</v>
      </c>
      <c r="L153" s="7">
        <v>0.92658002186615118</v>
      </c>
    </row>
    <row r="154" spans="1:12" x14ac:dyDescent="0.2">
      <c r="A154" s="1" t="s">
        <v>1000</v>
      </c>
      <c r="B154">
        <v>194.016548463357</v>
      </c>
      <c r="C154">
        <v>862.65248226950359</v>
      </c>
      <c r="D154">
        <v>3986.68527131783</v>
      </c>
      <c r="E154">
        <v>2550.920930232558</v>
      </c>
      <c r="F154">
        <v>0.95359234960375339</v>
      </c>
      <c r="G154">
        <v>0.74728755529027813</v>
      </c>
      <c r="H154">
        <f t="shared" si="6"/>
        <v>4180.7018197811867</v>
      </c>
      <c r="I154">
        <f t="shared" si="7"/>
        <v>3413.5734125020617</v>
      </c>
      <c r="J154">
        <f t="shared" si="8"/>
        <v>1.2247288441108519</v>
      </c>
      <c r="K154" s="7">
        <v>0.74728755529027813</v>
      </c>
      <c r="L154" s="7">
        <v>0.95359234960375339</v>
      </c>
    </row>
    <row r="155" spans="1:12" x14ac:dyDescent="0.2">
      <c r="A155" s="1" t="s">
        <v>1001</v>
      </c>
      <c r="B155">
        <v>324.39427312775331</v>
      </c>
      <c r="C155">
        <v>957.27312775330392</v>
      </c>
      <c r="D155">
        <v>4095</v>
      </c>
      <c r="E155">
        <v>4062.8916750250751</v>
      </c>
      <c r="F155">
        <v>0.92659757127798237</v>
      </c>
      <c r="G155">
        <v>0.80931440194483106</v>
      </c>
      <c r="H155">
        <f t="shared" si="6"/>
        <v>4419.394273127753</v>
      </c>
      <c r="I155">
        <f t="shared" si="7"/>
        <v>5020.1648027783795</v>
      </c>
      <c r="J155">
        <f t="shared" si="8"/>
        <v>0.88032852441056642</v>
      </c>
      <c r="K155" s="7">
        <v>0.80931440194483106</v>
      </c>
      <c r="L155" s="7">
        <v>0.92659757127798237</v>
      </c>
    </row>
    <row r="156" spans="1:12" x14ac:dyDescent="0.2">
      <c r="A156" s="1" t="s">
        <v>1002</v>
      </c>
      <c r="B156">
        <v>187.57142857142861</v>
      </c>
      <c r="C156">
        <v>938.95864661654139</v>
      </c>
      <c r="D156">
        <v>4011.1771075019328</v>
      </c>
      <c r="E156">
        <v>2888.4756380510439</v>
      </c>
      <c r="F156">
        <v>0.95532682489558096</v>
      </c>
      <c r="G156">
        <v>0.75467674249093197</v>
      </c>
      <c r="H156">
        <f t="shared" si="6"/>
        <v>4198.7485360733617</v>
      </c>
      <c r="I156">
        <f t="shared" si="7"/>
        <v>3827.4342846675854</v>
      </c>
      <c r="J156">
        <f t="shared" si="8"/>
        <v>1.097013880262617</v>
      </c>
      <c r="K156" s="7">
        <v>0.75467674249093197</v>
      </c>
      <c r="L156" s="7">
        <v>0.95532682489558096</v>
      </c>
    </row>
    <row r="157" spans="1:12" x14ac:dyDescent="0.2">
      <c r="A157" s="1" t="s">
        <v>1003</v>
      </c>
      <c r="B157">
        <v>220.78019801980199</v>
      </c>
      <c r="C157">
        <v>1031.124752475248</v>
      </c>
      <c r="D157">
        <v>4093.9359223300971</v>
      </c>
      <c r="E157">
        <v>3881.694174757281</v>
      </c>
      <c r="F157">
        <v>0.94883088669993476</v>
      </c>
      <c r="G157">
        <v>0.79011545759206381</v>
      </c>
      <c r="H157">
        <f t="shared" si="6"/>
        <v>4314.716120349899</v>
      </c>
      <c r="I157">
        <f t="shared" si="7"/>
        <v>4912.8189272325289</v>
      </c>
      <c r="J157">
        <f t="shared" si="8"/>
        <v>0.87825669625899461</v>
      </c>
      <c r="K157" s="7">
        <v>0.79011545759206381</v>
      </c>
      <c r="L157" s="7">
        <v>0.94883088669993476</v>
      </c>
    </row>
    <row r="158" spans="1:12" x14ac:dyDescent="0.2">
      <c r="A158" s="1" t="s">
        <v>1004</v>
      </c>
      <c r="B158">
        <v>185.2116040955631</v>
      </c>
      <c r="C158">
        <v>1439.8293515358359</v>
      </c>
      <c r="D158">
        <v>2414.3302961275631</v>
      </c>
      <c r="E158">
        <v>1233.5831435079731</v>
      </c>
      <c r="F158">
        <v>0.92875221434989541</v>
      </c>
      <c r="G158">
        <v>0.46142641503879028</v>
      </c>
      <c r="H158">
        <f t="shared" si="6"/>
        <v>2599.541900223126</v>
      </c>
      <c r="I158">
        <f t="shared" si="7"/>
        <v>2673.412495043809</v>
      </c>
      <c r="J158">
        <f t="shared" si="8"/>
        <v>0.97236842613789287</v>
      </c>
      <c r="K158" s="7">
        <v>0.46142641503879028</v>
      </c>
      <c r="L158" s="7">
        <v>0.92875221434989541</v>
      </c>
    </row>
    <row r="159" spans="1:12" x14ac:dyDescent="0.2">
      <c r="A159" s="1" t="s">
        <v>1005</v>
      </c>
      <c r="B159">
        <v>264.86956521739131</v>
      </c>
      <c r="C159">
        <v>1792.108695652174</v>
      </c>
      <c r="D159">
        <v>195.2</v>
      </c>
      <c r="E159">
        <v>1295.2</v>
      </c>
      <c r="F159">
        <v>0.42428366220609359</v>
      </c>
      <c r="G159">
        <v>0.41952396980062839</v>
      </c>
      <c r="H159">
        <f t="shared" si="6"/>
        <v>460.0695652173913</v>
      </c>
      <c r="I159">
        <f t="shared" si="7"/>
        <v>3087.3086956521738</v>
      </c>
      <c r="J159">
        <f t="shared" si="8"/>
        <v>0.14901961888854934</v>
      </c>
      <c r="K159" s="7">
        <v>0.41952396980062839</v>
      </c>
      <c r="L159" s="7">
        <v>0.42428366220609359</v>
      </c>
    </row>
    <row r="160" spans="1:12" x14ac:dyDescent="0.2">
      <c r="A160" s="1" t="s">
        <v>1006</v>
      </c>
      <c r="B160">
        <v>200.62820512820511</v>
      </c>
      <c r="C160">
        <v>1719.561538461538</v>
      </c>
      <c r="D160">
        <v>3782.524691358024</v>
      </c>
      <c r="E160">
        <v>1800.854497354497</v>
      </c>
      <c r="F160">
        <v>0.94963080495725116</v>
      </c>
      <c r="G160">
        <v>0.51154593066073717</v>
      </c>
      <c r="H160">
        <f t="shared" si="6"/>
        <v>3983.1528964862291</v>
      </c>
      <c r="I160">
        <f t="shared" si="7"/>
        <v>3520.4160358160352</v>
      </c>
      <c r="J160">
        <f t="shared" si="8"/>
        <v>1.131443799812976</v>
      </c>
      <c r="K160" s="7">
        <v>0.51154593066073717</v>
      </c>
      <c r="L160" s="7">
        <v>0.94963080495725116</v>
      </c>
    </row>
    <row r="161" spans="1:12" x14ac:dyDescent="0.2">
      <c r="A161" s="1" t="s">
        <v>1007</v>
      </c>
      <c r="B161">
        <v>117.5939086294416</v>
      </c>
      <c r="C161">
        <v>1478.3426395939091</v>
      </c>
      <c r="D161">
        <v>1861.601041666667</v>
      </c>
      <c r="E161">
        <v>1394.0583333333329</v>
      </c>
      <c r="F161">
        <v>0.94058497945750708</v>
      </c>
      <c r="G161">
        <v>0.485328596694026</v>
      </c>
      <c r="H161">
        <f t="shared" si="6"/>
        <v>1979.1949502961086</v>
      </c>
      <c r="I161">
        <f t="shared" si="7"/>
        <v>2872.400972927242</v>
      </c>
      <c r="J161">
        <f t="shared" si="8"/>
        <v>0.68903853220712641</v>
      </c>
      <c r="K161" s="7">
        <v>0.485328596694026</v>
      </c>
      <c r="L161" s="7">
        <v>0.94058497945750708</v>
      </c>
    </row>
    <row r="162" spans="1:12" x14ac:dyDescent="0.2">
      <c r="A162" s="1" t="s">
        <v>1008</v>
      </c>
      <c r="B162">
        <v>123.140243902439</v>
      </c>
      <c r="C162">
        <v>1360.6097560975611</v>
      </c>
      <c r="D162">
        <v>3144.255319148936</v>
      </c>
      <c r="E162">
        <v>1905.9042553191489</v>
      </c>
      <c r="F162">
        <v>0.96231241625747932</v>
      </c>
      <c r="G162">
        <v>0.58346734428747937</v>
      </c>
      <c r="H162">
        <f t="shared" si="6"/>
        <v>3267.3955630513751</v>
      </c>
      <c r="I162">
        <f t="shared" si="7"/>
        <v>3266.5140114167098</v>
      </c>
      <c r="J162">
        <f t="shared" si="8"/>
        <v>1.0002698753569048</v>
      </c>
      <c r="K162" s="7">
        <v>0.58346734428747937</v>
      </c>
      <c r="L162" s="7">
        <v>0.96231241625747932</v>
      </c>
    </row>
    <row r="163" spans="1:12" x14ac:dyDescent="0.2">
      <c r="A163" s="1" t="s">
        <v>1009</v>
      </c>
      <c r="B163">
        <v>164.49408983451539</v>
      </c>
      <c r="C163">
        <v>798.01418439716315</v>
      </c>
      <c r="D163">
        <v>4095</v>
      </c>
      <c r="E163">
        <v>4049.5756676557862</v>
      </c>
      <c r="F163">
        <v>0.96138177765592192</v>
      </c>
      <c r="G163">
        <v>0.83537918661596244</v>
      </c>
      <c r="H163">
        <f t="shared" si="6"/>
        <v>4259.4940898345158</v>
      </c>
      <c r="I163">
        <f t="shared" si="7"/>
        <v>4847.589852052949</v>
      </c>
      <c r="J163">
        <f t="shared" si="8"/>
        <v>0.87868285474494601</v>
      </c>
      <c r="K163" s="7">
        <v>0.83537918661596244</v>
      </c>
      <c r="L163" s="7">
        <v>0.96138177765592192</v>
      </c>
    </row>
    <row r="164" spans="1:12" x14ac:dyDescent="0.2">
      <c r="A164" s="1" t="s">
        <v>1010</v>
      </c>
      <c r="B164">
        <v>116.370253164557</v>
      </c>
      <c r="C164">
        <v>1127.2658227848101</v>
      </c>
      <c r="D164">
        <v>2436.5949612403101</v>
      </c>
      <c r="E164">
        <v>1603.9651162790699</v>
      </c>
      <c r="F164">
        <v>0.95441761113392831</v>
      </c>
      <c r="G164">
        <v>0.5872682142465856</v>
      </c>
      <c r="H164">
        <f t="shared" si="6"/>
        <v>2552.9652144048673</v>
      </c>
      <c r="I164">
        <f t="shared" si="7"/>
        <v>2731.2309390638802</v>
      </c>
      <c r="J164">
        <f t="shared" si="8"/>
        <v>0.93473062928903672</v>
      </c>
      <c r="K164" s="7">
        <v>0.5872682142465856</v>
      </c>
      <c r="L164" s="7">
        <v>0.95441761113392831</v>
      </c>
    </row>
    <row r="165" spans="1:12" x14ac:dyDescent="0.2">
      <c r="A165" s="1" t="s">
        <v>1011</v>
      </c>
      <c r="B165">
        <v>202.45372460496611</v>
      </c>
      <c r="C165">
        <v>1008.146726862302</v>
      </c>
      <c r="D165">
        <v>52.333333333333343</v>
      </c>
      <c r="E165">
        <v>205.7985347985348</v>
      </c>
      <c r="F165">
        <v>0.20540028114774431</v>
      </c>
      <c r="G165">
        <v>0.16952867752618039</v>
      </c>
      <c r="H165">
        <f t="shared" si="6"/>
        <v>254.78705793829945</v>
      </c>
      <c r="I165">
        <f t="shared" si="7"/>
        <v>1213.9452616608369</v>
      </c>
      <c r="J165">
        <f t="shared" si="8"/>
        <v>0.2098834815580706</v>
      </c>
      <c r="K165" s="7">
        <v>0.16952867752618039</v>
      </c>
      <c r="L165" s="7">
        <v>0.20540028114774431</v>
      </c>
    </row>
    <row r="166" spans="1:12" x14ac:dyDescent="0.2">
      <c r="A166" s="1" t="s">
        <v>1012</v>
      </c>
      <c r="B166">
        <v>118.75750577367209</v>
      </c>
      <c r="C166">
        <v>1005.826789838337</v>
      </c>
      <c r="D166">
        <v>1927.486166007905</v>
      </c>
      <c r="E166">
        <v>1432.115942028986</v>
      </c>
      <c r="F166">
        <v>0.94196316528115398</v>
      </c>
      <c r="G166">
        <v>0.58742804878442245</v>
      </c>
      <c r="H166">
        <f t="shared" si="6"/>
        <v>2046.2436717815772</v>
      </c>
      <c r="I166">
        <f t="shared" si="7"/>
        <v>2437.9427318673229</v>
      </c>
      <c r="J166">
        <f t="shared" si="8"/>
        <v>0.83933213238945648</v>
      </c>
      <c r="K166" s="7">
        <v>0.58742804878442245</v>
      </c>
      <c r="L166" s="7">
        <v>0.94196316528115398</v>
      </c>
    </row>
    <row r="167" spans="1:12" x14ac:dyDescent="0.2">
      <c r="A167" s="1" t="s">
        <v>1013</v>
      </c>
      <c r="B167">
        <v>181.608040201005</v>
      </c>
      <c r="C167">
        <v>1104.396984924623</v>
      </c>
      <c r="D167">
        <v>3037.1755725190842</v>
      </c>
      <c r="E167">
        <v>2482.320610687023</v>
      </c>
      <c r="F167">
        <v>0.94357867379362781</v>
      </c>
      <c r="G167">
        <v>0.69208699723784928</v>
      </c>
      <c r="H167">
        <f t="shared" si="6"/>
        <v>3218.783612720089</v>
      </c>
      <c r="I167">
        <f t="shared" si="7"/>
        <v>3586.7175956116462</v>
      </c>
      <c r="J167">
        <f t="shared" si="8"/>
        <v>0.89741763239410732</v>
      </c>
      <c r="K167" s="7">
        <v>0.69208699723784928</v>
      </c>
      <c r="L167" s="7">
        <v>0.94357867379362781</v>
      </c>
    </row>
    <row r="168" spans="1:12" x14ac:dyDescent="0.2">
      <c r="A168" s="1" t="s">
        <v>1014</v>
      </c>
      <c r="B168">
        <v>177.0793103448276</v>
      </c>
      <c r="C168">
        <v>1009.168965517241</v>
      </c>
      <c r="D168">
        <v>3437.9393258426971</v>
      </c>
      <c r="E168">
        <v>2741.41797752809</v>
      </c>
      <c r="F168">
        <v>0.95101565768646235</v>
      </c>
      <c r="G168">
        <v>0.73093039013839389</v>
      </c>
      <c r="H168">
        <f t="shared" si="6"/>
        <v>3615.0186361875249</v>
      </c>
      <c r="I168">
        <f t="shared" si="7"/>
        <v>3750.5869430453308</v>
      </c>
      <c r="J168">
        <f t="shared" si="8"/>
        <v>0.9638541089924102</v>
      </c>
      <c r="K168" s="7">
        <v>0.73093039013839389</v>
      </c>
      <c r="L168" s="7">
        <v>0.95101565768646235</v>
      </c>
    </row>
    <row r="169" spans="1:12" x14ac:dyDescent="0.2">
      <c r="A169" s="1" t="s">
        <v>1015</v>
      </c>
      <c r="B169">
        <v>121.136170212766</v>
      </c>
      <c r="C169">
        <v>1827.9829787234039</v>
      </c>
      <c r="D169">
        <v>1476.2537960954451</v>
      </c>
      <c r="E169">
        <v>1957.2104121475049</v>
      </c>
      <c r="F169">
        <v>0.92416618811452256</v>
      </c>
      <c r="G169">
        <v>0.51707012298708044</v>
      </c>
      <c r="H169">
        <f t="shared" si="6"/>
        <v>1597.3899663082111</v>
      </c>
      <c r="I169">
        <f t="shared" si="7"/>
        <v>3785.1933908709088</v>
      </c>
      <c r="J169">
        <f t="shared" si="8"/>
        <v>0.42201013299895856</v>
      </c>
      <c r="K169" s="7">
        <v>0.51707012298708044</v>
      </c>
      <c r="L169" s="7">
        <v>0.92416618811452256</v>
      </c>
    </row>
    <row r="170" spans="1:12" x14ac:dyDescent="0.2">
      <c r="A170" s="1" t="s">
        <v>1016</v>
      </c>
      <c r="B170">
        <v>74.901098901098905</v>
      </c>
      <c r="C170">
        <v>1696.7230769230771</v>
      </c>
      <c r="D170">
        <v>751.57522123893807</v>
      </c>
      <c r="E170">
        <v>1105.1222847948511</v>
      </c>
      <c r="F170">
        <v>0.9093729643840156</v>
      </c>
      <c r="G170">
        <v>0.39442658038674011</v>
      </c>
      <c r="H170">
        <f t="shared" si="6"/>
        <v>826.47632014003693</v>
      </c>
      <c r="I170">
        <f t="shared" si="7"/>
        <v>2801.8453617179284</v>
      </c>
      <c r="J170">
        <f t="shared" si="8"/>
        <v>0.29497570830721714</v>
      </c>
      <c r="K170" s="7">
        <v>0.39442658038674011</v>
      </c>
      <c r="L170" s="7">
        <v>0.9093729643840156</v>
      </c>
    </row>
    <row r="171" spans="1:12" x14ac:dyDescent="0.2">
      <c r="A171" s="1" t="s">
        <v>1017</v>
      </c>
      <c r="B171">
        <v>44.737373737373737</v>
      </c>
      <c r="C171">
        <v>599.80555555555554</v>
      </c>
      <c r="D171">
        <v>214.74069478908191</v>
      </c>
      <c r="E171">
        <v>259.2071960297767</v>
      </c>
      <c r="F171">
        <v>0.82758707126412712</v>
      </c>
      <c r="G171">
        <v>0.30175011436256621</v>
      </c>
      <c r="H171">
        <f t="shared" si="6"/>
        <v>259.47806852645567</v>
      </c>
      <c r="I171">
        <f t="shared" si="7"/>
        <v>859.01275158533224</v>
      </c>
      <c r="J171">
        <f t="shared" si="8"/>
        <v>0.30206544436922689</v>
      </c>
      <c r="K171" s="7">
        <v>0.30175011436256621</v>
      </c>
      <c r="L171" s="7">
        <v>0.82758707126412712</v>
      </c>
    </row>
    <row r="172" spans="1:12" x14ac:dyDescent="0.2">
      <c r="A172" s="1" t="s">
        <v>1018</v>
      </c>
      <c r="B172">
        <v>133.82300884955751</v>
      </c>
      <c r="C172">
        <v>2083.9889380530972</v>
      </c>
      <c r="D172">
        <v>1341.780769230769</v>
      </c>
      <c r="E172">
        <v>1507.147435897436</v>
      </c>
      <c r="F172">
        <v>0.9093096596542648</v>
      </c>
      <c r="G172">
        <v>0.41968538060264599</v>
      </c>
      <c r="H172">
        <f t="shared" si="6"/>
        <v>1475.6037780803265</v>
      </c>
      <c r="I172">
        <f t="shared" si="7"/>
        <v>3591.1363739505332</v>
      </c>
      <c r="J172">
        <f t="shared" si="8"/>
        <v>0.41090162678980802</v>
      </c>
      <c r="K172" s="7">
        <v>0.41968538060264599</v>
      </c>
      <c r="L172" s="7">
        <v>0.9093096596542648</v>
      </c>
    </row>
    <row r="173" spans="1:12" x14ac:dyDescent="0.2">
      <c r="A173" s="1" t="s">
        <v>1019</v>
      </c>
      <c r="B173">
        <v>47.590909090909093</v>
      </c>
      <c r="C173">
        <v>795.52797202797206</v>
      </c>
      <c r="D173">
        <v>58.405888538380651</v>
      </c>
      <c r="E173">
        <v>216.25552050473189</v>
      </c>
      <c r="F173">
        <v>0.5510155952319219</v>
      </c>
      <c r="G173">
        <v>0.21373695271841159</v>
      </c>
      <c r="H173">
        <f t="shared" si="6"/>
        <v>105.99679762928974</v>
      </c>
      <c r="I173">
        <f t="shared" si="7"/>
        <v>1011.7834925327039</v>
      </c>
      <c r="J173">
        <f t="shared" si="8"/>
        <v>0.10476233147860298</v>
      </c>
      <c r="K173" s="7">
        <v>0.21373695271841159</v>
      </c>
      <c r="L173" s="7">
        <v>0.5510155952319219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5"/>
  <sheetViews>
    <sheetView workbookViewId="0">
      <selection activeCell="K1" sqref="K1:L1048576"/>
    </sheetView>
  </sheetViews>
  <sheetFormatPr baseColWidth="10" defaultColWidth="8.83203125" defaultRowHeight="15" x14ac:dyDescent="0.2"/>
  <cols>
    <col min="11" max="12" width="8.83203125" style="7"/>
  </cols>
  <sheetData>
    <row r="1" spans="1:12" s="5" customFormat="1" ht="64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2" t="s">
        <v>1144</v>
      </c>
      <c r="I1" s="2" t="s">
        <v>1145</v>
      </c>
      <c r="J1" s="3" t="s">
        <v>1146</v>
      </c>
      <c r="K1" s="4" t="s">
        <v>5</v>
      </c>
      <c r="L1" s="4" t="s">
        <v>4</v>
      </c>
    </row>
    <row r="2" spans="1:12" x14ac:dyDescent="0.2">
      <c r="A2" s="1" t="s">
        <v>1020</v>
      </c>
      <c r="B2">
        <v>282.8488372093023</v>
      </c>
      <c r="C2">
        <v>614.00387596899225</v>
      </c>
      <c r="D2">
        <v>3493.685897435897</v>
      </c>
      <c r="E2">
        <v>1557.403846153846</v>
      </c>
      <c r="F2">
        <v>0.9251036050020931</v>
      </c>
      <c r="G2">
        <v>0.71723234208234177</v>
      </c>
      <c r="H2">
        <f>B2+D2</f>
        <v>3776.5347346451995</v>
      </c>
      <c r="I2">
        <f>C2+E2</f>
        <v>2171.4077221228381</v>
      </c>
      <c r="J2">
        <f>H2/I2</f>
        <v>1.739210327092849</v>
      </c>
      <c r="K2" s="7">
        <v>0.71723234208234177</v>
      </c>
      <c r="L2" s="7">
        <v>0.9251036050020931</v>
      </c>
    </row>
    <row r="3" spans="1:12" x14ac:dyDescent="0.2">
      <c r="A3" s="1" t="s">
        <v>1021</v>
      </c>
      <c r="B3">
        <v>121.7973333333333</v>
      </c>
      <c r="C3">
        <v>1086.68</v>
      </c>
      <c r="D3">
        <v>3131.356890459364</v>
      </c>
      <c r="E3">
        <v>1560.8303886925801</v>
      </c>
      <c r="F3">
        <v>0.96256023386701428</v>
      </c>
      <c r="G3">
        <v>0.58954646424007595</v>
      </c>
      <c r="H3">
        <f t="shared" ref="H3:H66" si="0">B3+D3</f>
        <v>3253.1542237926974</v>
      </c>
      <c r="I3">
        <f t="shared" ref="I3:I66" si="1">C3+E3</f>
        <v>2647.5103886925799</v>
      </c>
      <c r="J3">
        <f t="shared" ref="J3:J66" si="2">H3/I3</f>
        <v>1.2287597577281661</v>
      </c>
      <c r="K3" s="7">
        <v>0.58954646424007595</v>
      </c>
      <c r="L3" s="7">
        <v>0.96256023386701428</v>
      </c>
    </row>
    <row r="4" spans="1:12" x14ac:dyDescent="0.2">
      <c r="A4" s="1" t="s">
        <v>1022</v>
      </c>
      <c r="B4">
        <v>84.53</v>
      </c>
      <c r="C4">
        <v>1129.343333333333</v>
      </c>
      <c r="D4">
        <v>854.62186788154895</v>
      </c>
      <c r="E4">
        <v>762.57061503416855</v>
      </c>
      <c r="F4">
        <v>0.90999325786288976</v>
      </c>
      <c r="G4">
        <v>0.40306834023406662</v>
      </c>
      <c r="H4">
        <f t="shared" si="0"/>
        <v>939.15186788154892</v>
      </c>
      <c r="I4">
        <f t="shared" si="1"/>
        <v>1891.9139483675017</v>
      </c>
      <c r="J4">
        <f t="shared" si="2"/>
        <v>0.49640305717494504</v>
      </c>
      <c r="K4" s="7">
        <v>0.40306834023406662</v>
      </c>
      <c r="L4" s="7">
        <v>0.90999325786288976</v>
      </c>
    </row>
    <row r="5" spans="1:12" x14ac:dyDescent="0.2">
      <c r="A5" s="1" t="s">
        <v>1023</v>
      </c>
      <c r="B5">
        <v>196.5412621359223</v>
      </c>
      <c r="C5">
        <v>2271.8495145631068</v>
      </c>
      <c r="D5">
        <v>4048.4633240482822</v>
      </c>
      <c r="E5">
        <v>3618.8783658310122</v>
      </c>
      <c r="F5">
        <v>0.95370057719711643</v>
      </c>
      <c r="G5">
        <v>0.61433466955341542</v>
      </c>
      <c r="H5">
        <f t="shared" si="0"/>
        <v>4245.0045861842045</v>
      </c>
      <c r="I5">
        <f t="shared" si="1"/>
        <v>5890.727880394119</v>
      </c>
      <c r="J5">
        <f t="shared" si="2"/>
        <v>0.72062479754203013</v>
      </c>
      <c r="K5" s="7">
        <v>0.61433466955341542</v>
      </c>
      <c r="L5" s="7">
        <v>0.95370057719711643</v>
      </c>
    </row>
    <row r="6" spans="1:12" x14ac:dyDescent="0.2">
      <c r="A6" s="1" t="s">
        <v>1024</v>
      </c>
      <c r="B6">
        <v>231.7692307692308</v>
      </c>
      <c r="C6">
        <v>1439.8816568047339</v>
      </c>
      <c r="D6">
        <v>4095</v>
      </c>
      <c r="E6">
        <v>2873.813793103448</v>
      </c>
      <c r="F6">
        <v>0.94643365097425691</v>
      </c>
      <c r="G6">
        <v>0.66620692778963297</v>
      </c>
      <c r="H6">
        <f t="shared" si="0"/>
        <v>4326.7692307692305</v>
      </c>
      <c r="I6">
        <f t="shared" si="1"/>
        <v>4313.6954499081821</v>
      </c>
      <c r="J6">
        <f t="shared" si="2"/>
        <v>1.0030307612145699</v>
      </c>
      <c r="K6" s="7">
        <v>0.66620692778963297</v>
      </c>
      <c r="L6" s="7">
        <v>0.94643365097425691</v>
      </c>
    </row>
    <row r="7" spans="1:12" x14ac:dyDescent="0.2">
      <c r="A7" s="1" t="s">
        <v>1025</v>
      </c>
      <c r="B7">
        <v>98.342723004694832</v>
      </c>
      <c r="C7">
        <v>890.25821596244134</v>
      </c>
      <c r="D7">
        <v>2104.1971356360568</v>
      </c>
      <c r="E7">
        <v>837.81550126368995</v>
      </c>
      <c r="F7">
        <v>0.95535030949887778</v>
      </c>
      <c r="G7">
        <v>0.48482625070447483</v>
      </c>
      <c r="H7">
        <f t="shared" si="0"/>
        <v>2202.5398586407518</v>
      </c>
      <c r="I7">
        <f t="shared" si="1"/>
        <v>1728.0737172261313</v>
      </c>
      <c r="J7">
        <f t="shared" si="2"/>
        <v>1.2745636003169032</v>
      </c>
      <c r="K7" s="7">
        <v>0.48482625070447483</v>
      </c>
      <c r="L7" s="7">
        <v>0.95535030949887778</v>
      </c>
    </row>
    <row r="8" spans="1:12" x14ac:dyDescent="0.2">
      <c r="A8" s="1" t="s">
        <v>1026</v>
      </c>
      <c r="B8">
        <v>87.171581769436997</v>
      </c>
      <c r="C8">
        <v>1218.335120643432</v>
      </c>
      <c r="D8">
        <v>1220.502787068004</v>
      </c>
      <c r="E8">
        <v>945.04124860646596</v>
      </c>
      <c r="F8">
        <v>0.93333846418743005</v>
      </c>
      <c r="G8">
        <v>0.43683626300038492</v>
      </c>
      <c r="H8">
        <f t="shared" si="0"/>
        <v>1307.6743688374409</v>
      </c>
      <c r="I8">
        <f t="shared" si="1"/>
        <v>2163.3763692498978</v>
      </c>
      <c r="J8">
        <f t="shared" si="2"/>
        <v>0.60445994854369589</v>
      </c>
      <c r="K8" s="7">
        <v>0.43683626300038492</v>
      </c>
      <c r="L8" s="7">
        <v>0.93333846418743005</v>
      </c>
    </row>
    <row r="9" spans="1:12" x14ac:dyDescent="0.2">
      <c r="A9" s="1" t="s">
        <v>1027</v>
      </c>
      <c r="B9">
        <v>102.77547169811319</v>
      </c>
      <c r="C9">
        <v>1079.450943396226</v>
      </c>
      <c r="D9">
        <v>967.8644200626959</v>
      </c>
      <c r="E9">
        <v>738.24294670846393</v>
      </c>
      <c r="F9">
        <v>0.90400556481312744</v>
      </c>
      <c r="G9">
        <v>0.4061426133010464</v>
      </c>
      <c r="H9">
        <f t="shared" si="0"/>
        <v>1070.6398917608092</v>
      </c>
      <c r="I9">
        <f t="shared" si="1"/>
        <v>1817.6938901046899</v>
      </c>
      <c r="J9">
        <f t="shared" si="2"/>
        <v>0.58901000745463572</v>
      </c>
      <c r="K9" s="7">
        <v>0.4061426133010464</v>
      </c>
      <c r="L9" s="7">
        <v>0.90400556481312744</v>
      </c>
    </row>
    <row r="10" spans="1:12" x14ac:dyDescent="0.2">
      <c r="A10" s="1" t="s">
        <v>1028</v>
      </c>
      <c r="B10">
        <v>131.1354838709677</v>
      </c>
      <c r="C10">
        <v>1626.493548387097</v>
      </c>
      <c r="D10">
        <v>3849.3306451612898</v>
      </c>
      <c r="E10">
        <v>803.89112903225805</v>
      </c>
      <c r="F10">
        <v>0.96705524438092638</v>
      </c>
      <c r="G10">
        <v>0.33076703309611483</v>
      </c>
      <c r="H10">
        <f t="shared" si="0"/>
        <v>3980.4661290322574</v>
      </c>
      <c r="I10">
        <f t="shared" si="1"/>
        <v>2430.3846774193553</v>
      </c>
      <c r="J10">
        <f t="shared" si="2"/>
        <v>1.6377926367026057</v>
      </c>
      <c r="K10" s="7">
        <v>0.33076703309611483</v>
      </c>
      <c r="L10" s="7">
        <v>0.96705524438092638</v>
      </c>
    </row>
    <row r="11" spans="1:12" x14ac:dyDescent="0.2">
      <c r="A11" s="1" t="s">
        <v>1029</v>
      </c>
      <c r="B11">
        <v>84.258620689655174</v>
      </c>
      <c r="C11">
        <v>1120.8812260536399</v>
      </c>
      <c r="D11">
        <v>1014.082887700535</v>
      </c>
      <c r="E11">
        <v>621.73172905525848</v>
      </c>
      <c r="F11">
        <v>0.92328559009560618</v>
      </c>
      <c r="G11">
        <v>0.35678130776687911</v>
      </c>
      <c r="H11">
        <f t="shared" si="0"/>
        <v>1098.3415083901903</v>
      </c>
      <c r="I11">
        <f t="shared" si="1"/>
        <v>1742.6129551088984</v>
      </c>
      <c r="J11">
        <f t="shared" si="2"/>
        <v>0.63028425512970743</v>
      </c>
      <c r="K11" s="7">
        <v>0.35678130776687911</v>
      </c>
      <c r="L11" s="7">
        <v>0.92328559009560618</v>
      </c>
    </row>
    <row r="12" spans="1:12" x14ac:dyDescent="0.2">
      <c r="A12" s="1" t="s">
        <v>1030</v>
      </c>
      <c r="B12">
        <v>96.939546599496225</v>
      </c>
      <c r="C12">
        <v>1565.5062972292189</v>
      </c>
      <c r="D12">
        <v>2648.1900108577629</v>
      </c>
      <c r="E12">
        <v>1245.627578718784</v>
      </c>
      <c r="F12">
        <v>0.96468671347909396</v>
      </c>
      <c r="G12">
        <v>0.44310503650372007</v>
      </c>
      <c r="H12">
        <f t="shared" si="0"/>
        <v>2745.1295574572591</v>
      </c>
      <c r="I12">
        <f t="shared" si="1"/>
        <v>2811.1338759480032</v>
      </c>
      <c r="J12">
        <f t="shared" si="2"/>
        <v>0.97652039305012273</v>
      </c>
      <c r="K12" s="7">
        <v>0.44310503650372007</v>
      </c>
      <c r="L12" s="7">
        <v>0.96468671347909396</v>
      </c>
    </row>
    <row r="13" spans="1:12" x14ac:dyDescent="0.2">
      <c r="A13" s="1" t="s">
        <v>1031</v>
      </c>
      <c r="B13">
        <v>184.53503184713381</v>
      </c>
      <c r="C13">
        <v>1753.617834394905</v>
      </c>
      <c r="D13">
        <v>118.8</v>
      </c>
      <c r="E13">
        <v>3276.6</v>
      </c>
      <c r="F13">
        <v>0.39164615862723517</v>
      </c>
      <c r="G13">
        <v>0.65138332133366728</v>
      </c>
      <c r="H13">
        <f t="shared" si="0"/>
        <v>303.33503184713379</v>
      </c>
      <c r="I13">
        <f t="shared" si="1"/>
        <v>5030.2178343949054</v>
      </c>
      <c r="J13">
        <f t="shared" si="2"/>
        <v>6.0302563792174725E-2</v>
      </c>
      <c r="K13" s="7">
        <v>0.65138332133366728</v>
      </c>
      <c r="L13" s="7">
        <v>0.39164615862723517</v>
      </c>
    </row>
    <row r="14" spans="1:12" x14ac:dyDescent="0.2">
      <c r="A14" s="1" t="s">
        <v>1032</v>
      </c>
      <c r="B14">
        <v>113.1170731707317</v>
      </c>
      <c r="C14">
        <v>2039.8829268292679</v>
      </c>
      <c r="D14">
        <v>880.38968481375355</v>
      </c>
      <c r="E14">
        <v>1352.561604584527</v>
      </c>
      <c r="F14">
        <v>0.88614362986296047</v>
      </c>
      <c r="G14">
        <v>0.39869822249410503</v>
      </c>
      <c r="H14">
        <f t="shared" si="0"/>
        <v>993.50675798448526</v>
      </c>
      <c r="I14">
        <f t="shared" si="1"/>
        <v>3392.4445314137947</v>
      </c>
      <c r="J14">
        <f t="shared" si="2"/>
        <v>0.29285865952550838</v>
      </c>
      <c r="K14" s="7">
        <v>0.39869822249410503</v>
      </c>
      <c r="L14" s="7">
        <v>0.88614362986296047</v>
      </c>
    </row>
    <row r="15" spans="1:12" x14ac:dyDescent="0.2">
      <c r="A15" s="1" t="s">
        <v>1033</v>
      </c>
      <c r="B15">
        <v>118.0711974110032</v>
      </c>
      <c r="C15">
        <v>1525.679611650485</v>
      </c>
      <c r="D15">
        <v>792.5678391959799</v>
      </c>
      <c r="E15">
        <v>1339.8718592964819</v>
      </c>
      <c r="F15">
        <v>0.8703424818565505</v>
      </c>
      <c r="G15">
        <v>0.46757905864929378</v>
      </c>
      <c r="H15">
        <f t="shared" si="0"/>
        <v>910.63903660698315</v>
      </c>
      <c r="I15">
        <f t="shared" si="1"/>
        <v>2865.5514709469671</v>
      </c>
      <c r="J15">
        <f t="shared" si="2"/>
        <v>0.31778840681791976</v>
      </c>
      <c r="K15" s="7">
        <v>0.46757905864929378</v>
      </c>
      <c r="L15" s="7">
        <v>0.8703424818565505</v>
      </c>
    </row>
    <row r="16" spans="1:12" x14ac:dyDescent="0.2">
      <c r="A16" s="1" t="s">
        <v>1034</v>
      </c>
      <c r="B16">
        <v>76.644295302013418</v>
      </c>
      <c r="C16">
        <v>1203.5369127516781</v>
      </c>
      <c r="D16">
        <v>1351.1891252955079</v>
      </c>
      <c r="E16">
        <v>1155.026004728132</v>
      </c>
      <c r="F16">
        <v>0.94632126255320514</v>
      </c>
      <c r="G16">
        <v>0.48971600298130252</v>
      </c>
      <c r="H16">
        <f t="shared" si="0"/>
        <v>1427.8334205975214</v>
      </c>
      <c r="I16">
        <f t="shared" si="1"/>
        <v>2358.56291747981</v>
      </c>
      <c r="J16">
        <f t="shared" si="2"/>
        <v>0.60538279899829894</v>
      </c>
      <c r="K16" s="7">
        <v>0.48971600298130252</v>
      </c>
      <c r="L16" s="7">
        <v>0.94632126255320514</v>
      </c>
    </row>
    <row r="17" spans="1:12" x14ac:dyDescent="0.2">
      <c r="A17" s="1" t="s">
        <v>1035</v>
      </c>
      <c r="B17">
        <v>135.1247600767754</v>
      </c>
      <c r="C17">
        <v>1221.0825335892509</v>
      </c>
      <c r="D17">
        <v>4036.158425832492</v>
      </c>
      <c r="E17">
        <v>3195.4480322906161</v>
      </c>
      <c r="F17">
        <v>0.96760594904387431</v>
      </c>
      <c r="G17">
        <v>0.72351996315325273</v>
      </c>
      <c r="H17">
        <f t="shared" si="0"/>
        <v>4171.2831859092676</v>
      </c>
      <c r="I17">
        <f t="shared" si="1"/>
        <v>4416.530565879867</v>
      </c>
      <c r="J17">
        <f t="shared" si="2"/>
        <v>0.94447058017320862</v>
      </c>
      <c r="K17" s="7">
        <v>0.72351996315325273</v>
      </c>
      <c r="L17" s="7">
        <v>0.96760594904387431</v>
      </c>
    </row>
    <row r="18" spans="1:12" x14ac:dyDescent="0.2">
      <c r="A18" s="1" t="s">
        <v>1036</v>
      </c>
      <c r="B18">
        <v>106.8387096774194</v>
      </c>
      <c r="C18">
        <v>1909.696774193548</v>
      </c>
      <c r="D18">
        <v>2842.2934210526309</v>
      </c>
      <c r="E18">
        <v>1620.0802631578949</v>
      </c>
      <c r="F18">
        <v>0.96377283046623896</v>
      </c>
      <c r="G18">
        <v>0.45897524008301582</v>
      </c>
      <c r="H18">
        <f t="shared" si="0"/>
        <v>2949.1321307300504</v>
      </c>
      <c r="I18">
        <f t="shared" si="1"/>
        <v>3529.7770373514431</v>
      </c>
      <c r="J18">
        <f t="shared" si="2"/>
        <v>0.83550096777300198</v>
      </c>
      <c r="K18" s="7">
        <v>0.45897524008301582</v>
      </c>
      <c r="L18" s="7">
        <v>0.96377283046623896</v>
      </c>
    </row>
    <row r="19" spans="1:12" x14ac:dyDescent="0.2">
      <c r="A19" s="1" t="s">
        <v>1037</v>
      </c>
      <c r="B19">
        <v>77.612903225806448</v>
      </c>
      <c r="C19">
        <v>1406.6102150537631</v>
      </c>
      <c r="D19">
        <v>1022.49860724234</v>
      </c>
      <c r="E19">
        <v>1048.5835654596101</v>
      </c>
      <c r="F19">
        <v>0.92944996712853356</v>
      </c>
      <c r="G19">
        <v>0.42708790392925911</v>
      </c>
      <c r="H19">
        <f t="shared" si="0"/>
        <v>1100.1115104681464</v>
      </c>
      <c r="I19">
        <f t="shared" si="1"/>
        <v>2455.193780513373</v>
      </c>
      <c r="J19">
        <f t="shared" si="2"/>
        <v>0.44807522697378155</v>
      </c>
      <c r="K19" s="7">
        <v>0.42708790392925911</v>
      </c>
      <c r="L19" s="7">
        <v>0.92944996712853356</v>
      </c>
    </row>
    <row r="20" spans="1:12" x14ac:dyDescent="0.2">
      <c r="A20" s="1" t="s">
        <v>1038</v>
      </c>
      <c r="B20">
        <v>345.6904761904762</v>
      </c>
      <c r="C20">
        <v>2372.4785714285708</v>
      </c>
      <c r="D20">
        <v>4037.1891891891892</v>
      </c>
      <c r="E20">
        <v>2414.424324324325</v>
      </c>
      <c r="F20">
        <v>0.92112708936065879</v>
      </c>
      <c r="G20">
        <v>0.504381303925443</v>
      </c>
      <c r="H20">
        <f t="shared" si="0"/>
        <v>4382.8796653796653</v>
      </c>
      <c r="I20">
        <f t="shared" si="1"/>
        <v>4786.9028957528953</v>
      </c>
      <c r="J20">
        <f t="shared" si="2"/>
        <v>0.91559819800570985</v>
      </c>
      <c r="K20" s="7">
        <v>0.504381303925443</v>
      </c>
      <c r="L20" s="7">
        <v>0.92112708936065879</v>
      </c>
    </row>
    <row r="21" spans="1:12" x14ac:dyDescent="0.2">
      <c r="A21" s="1" t="s">
        <v>1039</v>
      </c>
      <c r="B21">
        <v>81.786924939467312</v>
      </c>
      <c r="C21">
        <v>1769.825665859564</v>
      </c>
      <c r="D21">
        <v>638.96801112656465</v>
      </c>
      <c r="E21">
        <v>963.88873435326843</v>
      </c>
      <c r="F21">
        <v>0.88652602868615749</v>
      </c>
      <c r="G21">
        <v>0.35259306322497519</v>
      </c>
      <c r="H21">
        <f t="shared" si="0"/>
        <v>720.75493606603197</v>
      </c>
      <c r="I21">
        <f t="shared" si="1"/>
        <v>2733.7144002128325</v>
      </c>
      <c r="J21">
        <f t="shared" si="2"/>
        <v>0.26365407301140081</v>
      </c>
      <c r="K21" s="7">
        <v>0.35259306322497519</v>
      </c>
      <c r="L21" s="7">
        <v>0.88652602868615749</v>
      </c>
    </row>
    <row r="22" spans="1:12" x14ac:dyDescent="0.2">
      <c r="A22" s="1" t="s">
        <v>1040</v>
      </c>
      <c r="B22">
        <v>131.20645161290321</v>
      </c>
      <c r="C22">
        <v>1427.759139784946</v>
      </c>
      <c r="D22">
        <v>3716.1819184123478</v>
      </c>
      <c r="E22">
        <v>1108.642778390298</v>
      </c>
      <c r="F22">
        <v>0.96589726874595661</v>
      </c>
      <c r="G22">
        <v>0.43709270618588919</v>
      </c>
      <c r="H22">
        <f t="shared" si="0"/>
        <v>3847.3883700252509</v>
      </c>
      <c r="I22">
        <f t="shared" si="1"/>
        <v>2536.4019181752437</v>
      </c>
      <c r="J22">
        <f t="shared" si="2"/>
        <v>1.5168685776713047</v>
      </c>
      <c r="K22" s="7">
        <v>0.43709270618588919</v>
      </c>
      <c r="L22" s="7">
        <v>0.96589726874595661</v>
      </c>
    </row>
    <row r="23" spans="1:12" x14ac:dyDescent="0.2">
      <c r="A23" s="1" t="s">
        <v>1041</v>
      </c>
      <c r="B23">
        <v>70.447893569844794</v>
      </c>
      <c r="C23">
        <v>694.71396895787143</v>
      </c>
      <c r="D23">
        <v>742.08279430789128</v>
      </c>
      <c r="E23">
        <v>415.68952134540751</v>
      </c>
      <c r="F23">
        <v>0.91329817492327703</v>
      </c>
      <c r="G23">
        <v>0.3743589829962371</v>
      </c>
      <c r="H23">
        <f t="shared" si="0"/>
        <v>812.53068787773611</v>
      </c>
      <c r="I23">
        <f t="shared" si="1"/>
        <v>1110.4034903032789</v>
      </c>
      <c r="J23">
        <f t="shared" si="2"/>
        <v>0.73174363641077322</v>
      </c>
      <c r="K23" s="7">
        <v>0.3743589829962371</v>
      </c>
      <c r="L23" s="7">
        <v>0.91329817492327703</v>
      </c>
    </row>
    <row r="24" spans="1:12" x14ac:dyDescent="0.2">
      <c r="A24" s="1" t="s">
        <v>1042</v>
      </c>
      <c r="B24">
        <v>485.49828178694162</v>
      </c>
      <c r="C24">
        <v>1777.7044673539519</v>
      </c>
      <c r="D24">
        <v>878.18734491315138</v>
      </c>
      <c r="E24">
        <v>536.94044665012404</v>
      </c>
      <c r="F24">
        <v>0.64398078832745931</v>
      </c>
      <c r="G24">
        <v>0.23197529927874649</v>
      </c>
      <c r="H24">
        <f t="shared" si="0"/>
        <v>1363.6856267000931</v>
      </c>
      <c r="I24">
        <f t="shared" si="1"/>
        <v>2314.6449140040759</v>
      </c>
      <c r="J24">
        <f t="shared" si="2"/>
        <v>0.58915543306427509</v>
      </c>
      <c r="K24" s="7">
        <v>0.23197529927874649</v>
      </c>
      <c r="L24" s="7">
        <v>0.64398078832745931</v>
      </c>
    </row>
    <row r="25" spans="1:12" x14ac:dyDescent="0.2">
      <c r="A25" s="1" t="s">
        <v>1043</v>
      </c>
      <c r="B25">
        <v>137.56196581196579</v>
      </c>
      <c r="C25">
        <v>1772.564102564103</v>
      </c>
      <c r="D25">
        <v>3899.103174603174</v>
      </c>
      <c r="E25">
        <v>2594.7403628117909</v>
      </c>
      <c r="F25">
        <v>0.96592187832607324</v>
      </c>
      <c r="G25">
        <v>0.59412857138378194</v>
      </c>
      <c r="H25">
        <f t="shared" si="0"/>
        <v>4036.6651404151398</v>
      </c>
      <c r="I25">
        <f t="shared" si="1"/>
        <v>4367.3044653758934</v>
      </c>
      <c r="J25">
        <f t="shared" si="2"/>
        <v>0.92429212856990595</v>
      </c>
      <c r="K25" s="7">
        <v>0.59412857138378194</v>
      </c>
      <c r="L25" s="7">
        <v>0.96592187832607324</v>
      </c>
    </row>
    <row r="26" spans="1:12" x14ac:dyDescent="0.2">
      <c r="A26" s="1" t="s">
        <v>1044</v>
      </c>
      <c r="B26">
        <v>327.79268292682929</v>
      </c>
      <c r="C26">
        <v>1606.6626016260161</v>
      </c>
      <c r="D26">
        <v>4095</v>
      </c>
      <c r="E26">
        <v>2873.818421052631</v>
      </c>
      <c r="F26">
        <v>0.92588558713317104</v>
      </c>
      <c r="G26">
        <v>0.64140845737463348</v>
      </c>
      <c r="H26">
        <f t="shared" si="0"/>
        <v>4422.792682926829</v>
      </c>
      <c r="I26">
        <f t="shared" si="1"/>
        <v>4480.4810226786467</v>
      </c>
      <c r="J26">
        <f t="shared" si="2"/>
        <v>0.98712452090304159</v>
      </c>
      <c r="K26" s="7">
        <v>0.64140845737463348</v>
      </c>
      <c r="L26" s="7">
        <v>0.92588558713317104</v>
      </c>
    </row>
    <row r="27" spans="1:12" x14ac:dyDescent="0.2">
      <c r="A27" s="1" t="s">
        <v>1045</v>
      </c>
      <c r="B27">
        <v>250.4498933901919</v>
      </c>
      <c r="C27">
        <v>2386.4840085287851</v>
      </c>
      <c r="D27">
        <v>4095</v>
      </c>
      <c r="E27">
        <v>3290.844827586207</v>
      </c>
      <c r="F27">
        <v>0.94236502559351831</v>
      </c>
      <c r="G27">
        <v>0.57964668289993559</v>
      </c>
      <c r="H27">
        <f t="shared" si="0"/>
        <v>4345.4498933901923</v>
      </c>
      <c r="I27">
        <f t="shared" si="1"/>
        <v>5677.3288361149916</v>
      </c>
      <c r="J27">
        <f t="shared" si="2"/>
        <v>0.76540394590985028</v>
      </c>
      <c r="K27" s="7">
        <v>0.57964668289993559</v>
      </c>
      <c r="L27" s="7">
        <v>0.94236502559351831</v>
      </c>
    </row>
    <row r="28" spans="1:12" x14ac:dyDescent="0.2">
      <c r="A28" s="1" t="s">
        <v>1046</v>
      </c>
      <c r="B28">
        <v>630</v>
      </c>
      <c r="C28">
        <v>1541.3119266055051</v>
      </c>
      <c r="D28">
        <v>4095</v>
      </c>
      <c r="E28">
        <v>2776.7398373983742</v>
      </c>
      <c r="F28">
        <v>0.8666666666666667</v>
      </c>
      <c r="G28">
        <v>0.64305385603429277</v>
      </c>
      <c r="H28">
        <f t="shared" si="0"/>
        <v>4725</v>
      </c>
      <c r="I28">
        <f t="shared" si="1"/>
        <v>4318.0517640038797</v>
      </c>
      <c r="J28">
        <f t="shared" si="2"/>
        <v>1.094243482532683</v>
      </c>
      <c r="K28" s="7">
        <v>0.64305385603429277</v>
      </c>
      <c r="L28" s="7">
        <v>0.8666666666666667</v>
      </c>
    </row>
    <row r="29" spans="1:12" x14ac:dyDescent="0.2">
      <c r="A29" s="1" t="s">
        <v>1047</v>
      </c>
      <c r="B29">
        <v>70.32692307692308</v>
      </c>
      <c r="C29">
        <v>1137.274038461539</v>
      </c>
      <c r="D29">
        <v>870.52631578947364</v>
      </c>
      <c r="E29">
        <v>400.98614958448752</v>
      </c>
      <c r="F29">
        <v>0.92525197323903807</v>
      </c>
      <c r="G29">
        <v>0.26067511380752822</v>
      </c>
      <c r="H29">
        <f t="shared" si="0"/>
        <v>940.85323886639674</v>
      </c>
      <c r="I29">
        <f t="shared" si="1"/>
        <v>1538.2601880460265</v>
      </c>
      <c r="J29">
        <f t="shared" si="2"/>
        <v>0.61163465464286282</v>
      </c>
      <c r="K29" s="7">
        <v>0.26067511380752822</v>
      </c>
      <c r="L29" s="7">
        <v>0.92525197323903807</v>
      </c>
    </row>
    <row r="30" spans="1:12" x14ac:dyDescent="0.2">
      <c r="A30" s="1" t="s">
        <v>1048</v>
      </c>
      <c r="B30">
        <v>356.08695652173913</v>
      </c>
      <c r="C30">
        <v>3060.152173913043</v>
      </c>
      <c r="D30">
        <v>4094.5785536159601</v>
      </c>
      <c r="E30">
        <v>3381.917705735661</v>
      </c>
      <c r="F30">
        <v>0.91999242456871988</v>
      </c>
      <c r="G30">
        <v>0.52497376913273741</v>
      </c>
      <c r="H30">
        <f t="shared" si="0"/>
        <v>4450.6655101376991</v>
      </c>
      <c r="I30">
        <f t="shared" si="1"/>
        <v>6442.069879648704</v>
      </c>
      <c r="J30">
        <f t="shared" si="2"/>
        <v>0.69087507482616761</v>
      </c>
      <c r="K30" s="7">
        <v>0.52497376913273741</v>
      </c>
      <c r="L30" s="7">
        <v>0.91999242456871988</v>
      </c>
    </row>
    <row r="31" spans="1:12" x14ac:dyDescent="0.2">
      <c r="A31" s="1" t="s">
        <v>1049</v>
      </c>
      <c r="B31">
        <v>229.4143222506394</v>
      </c>
      <c r="C31">
        <v>3266.969309462916</v>
      </c>
      <c r="D31">
        <v>4086.063333333334</v>
      </c>
      <c r="E31">
        <v>3336.2222222222222</v>
      </c>
      <c r="F31">
        <v>0.94683918199558037</v>
      </c>
      <c r="G31">
        <v>0.5052438970176012</v>
      </c>
      <c r="H31">
        <f t="shared" si="0"/>
        <v>4315.4776555839735</v>
      </c>
      <c r="I31">
        <f t="shared" si="1"/>
        <v>6603.1915316851382</v>
      </c>
      <c r="J31">
        <f t="shared" si="2"/>
        <v>0.65354421946968133</v>
      </c>
      <c r="K31" s="7">
        <v>0.5052438970176012</v>
      </c>
      <c r="L31" s="7">
        <v>0.94683918199558037</v>
      </c>
    </row>
    <row r="32" spans="1:12" x14ac:dyDescent="0.2">
      <c r="A32" s="1" t="s">
        <v>1050</v>
      </c>
      <c r="B32">
        <v>119.92</v>
      </c>
      <c r="C32">
        <v>1162.3555555555561</v>
      </c>
      <c r="D32">
        <v>1145.8799313893651</v>
      </c>
      <c r="E32">
        <v>932.90909090909088</v>
      </c>
      <c r="F32">
        <v>0.90526148957175745</v>
      </c>
      <c r="G32">
        <v>0.4452464238745184</v>
      </c>
      <c r="H32">
        <f t="shared" si="0"/>
        <v>1265.7999313893652</v>
      </c>
      <c r="I32">
        <f t="shared" si="1"/>
        <v>2095.2646464646468</v>
      </c>
      <c r="J32">
        <f t="shared" si="2"/>
        <v>0.60412412986834729</v>
      </c>
      <c r="K32" s="7">
        <v>0.4452464238745184</v>
      </c>
      <c r="L32" s="7">
        <v>0.90526148957175745</v>
      </c>
    </row>
    <row r="33" spans="1:12" x14ac:dyDescent="0.2">
      <c r="A33" s="1" t="s">
        <v>1051</v>
      </c>
      <c r="B33">
        <v>182.4180672268908</v>
      </c>
      <c r="C33">
        <v>1674.1449579831931</v>
      </c>
      <c r="D33">
        <v>4095</v>
      </c>
      <c r="E33">
        <v>3878.6005802707932</v>
      </c>
      <c r="F33">
        <v>0.9573532293640975</v>
      </c>
      <c r="G33">
        <v>0.69850140863656185</v>
      </c>
      <c r="H33">
        <f t="shared" si="0"/>
        <v>4277.4180672268903</v>
      </c>
      <c r="I33">
        <f t="shared" si="1"/>
        <v>5552.7455382539865</v>
      </c>
      <c r="J33">
        <f t="shared" si="2"/>
        <v>0.77032488482659478</v>
      </c>
      <c r="K33" s="7">
        <v>0.69850140863656185</v>
      </c>
      <c r="L33" s="7">
        <v>0.9573532293640975</v>
      </c>
    </row>
    <row r="34" spans="1:12" x14ac:dyDescent="0.2">
      <c r="A34" s="1" t="s">
        <v>1052</v>
      </c>
      <c r="B34">
        <v>172.210953346856</v>
      </c>
      <c r="C34">
        <v>2485.951318458418</v>
      </c>
      <c r="D34">
        <v>3715.613804437141</v>
      </c>
      <c r="E34">
        <v>1722.0041084634349</v>
      </c>
      <c r="F34">
        <v>0.95570506283698498</v>
      </c>
      <c r="G34">
        <v>0.40922584337427081</v>
      </c>
      <c r="H34">
        <f t="shared" si="0"/>
        <v>3887.824757783997</v>
      </c>
      <c r="I34">
        <f t="shared" si="1"/>
        <v>4207.9554269218534</v>
      </c>
      <c r="J34">
        <f t="shared" si="2"/>
        <v>0.92392251422396032</v>
      </c>
      <c r="K34" s="7">
        <v>0.40922584337427081</v>
      </c>
      <c r="L34" s="7">
        <v>0.95570506283698498</v>
      </c>
    </row>
    <row r="35" spans="1:12" x14ac:dyDescent="0.2">
      <c r="A35" s="1" t="s">
        <v>1053</v>
      </c>
      <c r="B35">
        <v>85.167010309278353</v>
      </c>
      <c r="C35">
        <v>937.24536082474231</v>
      </c>
      <c r="D35">
        <v>156.4918660287081</v>
      </c>
      <c r="E35">
        <v>236.5148325358852</v>
      </c>
      <c r="F35">
        <v>0.64757342415942154</v>
      </c>
      <c r="G35">
        <v>0.20150183476465711</v>
      </c>
      <c r="H35">
        <f t="shared" si="0"/>
        <v>241.65887633798644</v>
      </c>
      <c r="I35">
        <f t="shared" si="1"/>
        <v>1173.7601933606275</v>
      </c>
      <c r="J35">
        <f t="shared" si="2"/>
        <v>0.20588436863418053</v>
      </c>
      <c r="K35" s="7">
        <v>0.20150183476465711</v>
      </c>
      <c r="L35" s="7">
        <v>0.64757342415942154</v>
      </c>
    </row>
    <row r="36" spans="1:12" x14ac:dyDescent="0.2">
      <c r="A36" s="1" t="s">
        <v>1054</v>
      </c>
      <c r="B36">
        <v>285.4132029339853</v>
      </c>
      <c r="C36">
        <v>2516.2004889975551</v>
      </c>
      <c r="D36">
        <v>4095</v>
      </c>
      <c r="E36">
        <v>3954.6692506459949</v>
      </c>
      <c r="F36">
        <v>0.9348433150683555</v>
      </c>
      <c r="G36">
        <v>0.61114956872301973</v>
      </c>
      <c r="H36">
        <f t="shared" si="0"/>
        <v>4380.4132029339853</v>
      </c>
      <c r="I36">
        <f t="shared" si="1"/>
        <v>6470.86973964355</v>
      </c>
      <c r="J36">
        <f t="shared" si="2"/>
        <v>0.67694349897009076</v>
      </c>
      <c r="K36" s="7">
        <v>0.61114956872301973</v>
      </c>
      <c r="L36" s="7">
        <v>0.9348433150683555</v>
      </c>
    </row>
    <row r="37" spans="1:12" x14ac:dyDescent="0.2">
      <c r="A37" s="1" t="s">
        <v>1055</v>
      </c>
      <c r="B37">
        <v>131.86320754716979</v>
      </c>
      <c r="C37">
        <v>1189.0141509433961</v>
      </c>
      <c r="D37">
        <v>2645.533954727031</v>
      </c>
      <c r="E37">
        <v>564.97603195739009</v>
      </c>
      <c r="F37">
        <v>0.95252273987376124</v>
      </c>
      <c r="G37">
        <v>0.32210900463708447</v>
      </c>
      <c r="H37">
        <f t="shared" si="0"/>
        <v>2777.3971622742006</v>
      </c>
      <c r="I37">
        <f t="shared" si="1"/>
        <v>1753.9901829007863</v>
      </c>
      <c r="J37">
        <f t="shared" si="2"/>
        <v>1.5834736074069025</v>
      </c>
      <c r="K37" s="7">
        <v>0.32210900463708447</v>
      </c>
      <c r="L37" s="7">
        <v>0.95252273987376124</v>
      </c>
    </row>
    <row r="38" spans="1:12" x14ac:dyDescent="0.2">
      <c r="A38" s="1" t="s">
        <v>1056</v>
      </c>
      <c r="B38">
        <v>54.363970588235297</v>
      </c>
      <c r="C38">
        <v>1062.974264705882</v>
      </c>
      <c r="D38">
        <v>347.27107438016532</v>
      </c>
      <c r="E38">
        <v>397.04462809917362</v>
      </c>
      <c r="F38">
        <v>0.86464335901636147</v>
      </c>
      <c r="G38">
        <v>0.27194485636850418</v>
      </c>
      <c r="H38">
        <f t="shared" si="0"/>
        <v>401.63504496840062</v>
      </c>
      <c r="I38">
        <f t="shared" si="1"/>
        <v>1460.0188928050557</v>
      </c>
      <c r="J38">
        <f t="shared" si="2"/>
        <v>0.27508893682653712</v>
      </c>
      <c r="K38" s="7">
        <v>0.27194485636850418</v>
      </c>
      <c r="L38" s="7">
        <v>0.86464335901636147</v>
      </c>
    </row>
    <row r="39" spans="1:12" x14ac:dyDescent="0.2">
      <c r="A39" s="1" t="s">
        <v>1057</v>
      </c>
      <c r="B39">
        <v>93.39549839228296</v>
      </c>
      <c r="C39">
        <v>1297.093247588424</v>
      </c>
      <c r="D39">
        <v>1157.652459016394</v>
      </c>
      <c r="E39">
        <v>1066.483606557377</v>
      </c>
      <c r="F39">
        <v>0.92534618849805317</v>
      </c>
      <c r="G39">
        <v>0.45121596308016182</v>
      </c>
      <c r="H39">
        <f t="shared" si="0"/>
        <v>1251.0479574086769</v>
      </c>
      <c r="I39">
        <f t="shared" si="1"/>
        <v>2363.576854145801</v>
      </c>
      <c r="J39">
        <f t="shared" si="2"/>
        <v>0.52930284674868622</v>
      </c>
      <c r="K39" s="7">
        <v>0.45121596308016182</v>
      </c>
      <c r="L39" s="7">
        <v>0.92534618849805317</v>
      </c>
    </row>
    <row r="40" spans="1:12" x14ac:dyDescent="0.2">
      <c r="A40" s="1" t="s">
        <v>1058</v>
      </c>
      <c r="B40">
        <v>114.15873015873019</v>
      </c>
      <c r="C40">
        <v>757.56746031746036</v>
      </c>
      <c r="D40">
        <v>2521.7380352644841</v>
      </c>
      <c r="E40">
        <v>1282.8858102434931</v>
      </c>
      <c r="F40">
        <v>0.95669074310639735</v>
      </c>
      <c r="G40">
        <v>0.62872589573727755</v>
      </c>
      <c r="H40">
        <f t="shared" si="0"/>
        <v>2635.8967654232142</v>
      </c>
      <c r="I40">
        <f t="shared" si="1"/>
        <v>2040.4532705609536</v>
      </c>
      <c r="J40">
        <f t="shared" si="2"/>
        <v>1.2918192263714834</v>
      </c>
      <c r="K40" s="7">
        <v>0.62872589573727755</v>
      </c>
      <c r="L40" s="7">
        <v>0.95669074310639735</v>
      </c>
    </row>
    <row r="41" spans="1:12" x14ac:dyDescent="0.2">
      <c r="A41" s="1" t="s">
        <v>1059</v>
      </c>
      <c r="B41">
        <v>117.2886904761905</v>
      </c>
      <c r="C41">
        <v>976.60416666666663</v>
      </c>
      <c r="D41">
        <v>2371.7841823056301</v>
      </c>
      <c r="E41">
        <v>1264.38471849866</v>
      </c>
      <c r="F41">
        <v>0.95287856303495566</v>
      </c>
      <c r="G41">
        <v>0.56420838446299615</v>
      </c>
      <c r="H41">
        <f t="shared" si="0"/>
        <v>2489.0728727818205</v>
      </c>
      <c r="I41">
        <f t="shared" si="1"/>
        <v>2240.9888851653268</v>
      </c>
      <c r="J41">
        <f t="shared" si="2"/>
        <v>1.1107029085502098</v>
      </c>
      <c r="K41" s="7">
        <v>0.56420838446299615</v>
      </c>
      <c r="L41" s="7">
        <v>0.95287856303495566</v>
      </c>
    </row>
    <row r="42" spans="1:12" x14ac:dyDescent="0.2">
      <c r="A42" s="1" t="s">
        <v>1060</v>
      </c>
      <c r="B42">
        <v>107.94285714285709</v>
      </c>
      <c r="C42">
        <v>469.50989010989008</v>
      </c>
      <c r="D42">
        <v>4022.9766990291259</v>
      </c>
      <c r="E42">
        <v>2756.9038834951461</v>
      </c>
      <c r="F42">
        <v>0.97386953299984258</v>
      </c>
      <c r="G42">
        <v>0.85447933121569752</v>
      </c>
      <c r="H42">
        <f t="shared" si="0"/>
        <v>4130.9195561719835</v>
      </c>
      <c r="I42">
        <f t="shared" si="1"/>
        <v>3226.4137736050361</v>
      </c>
      <c r="J42">
        <f t="shared" si="2"/>
        <v>1.2803440122797074</v>
      </c>
      <c r="K42" s="7">
        <v>0.85447933121569752</v>
      </c>
      <c r="L42" s="7">
        <v>0.97386953299984258</v>
      </c>
    </row>
    <row r="43" spans="1:12" x14ac:dyDescent="0.2">
      <c r="A43" s="1" t="s">
        <v>1061</v>
      </c>
      <c r="B43">
        <v>130.19815668202759</v>
      </c>
      <c r="C43">
        <v>991.12903225806451</v>
      </c>
      <c r="D43">
        <v>3429.7711267605632</v>
      </c>
      <c r="E43">
        <v>1380.109154929577</v>
      </c>
      <c r="F43">
        <v>0.96342716851867827</v>
      </c>
      <c r="G43">
        <v>0.58202046609515323</v>
      </c>
      <c r="H43">
        <f t="shared" si="0"/>
        <v>3559.9692834425909</v>
      </c>
      <c r="I43">
        <f t="shared" si="1"/>
        <v>2371.2381871876414</v>
      </c>
      <c r="J43">
        <f t="shared" si="2"/>
        <v>1.5013123956412071</v>
      </c>
      <c r="K43" s="7">
        <v>0.58202046609515323</v>
      </c>
      <c r="L43" s="7">
        <v>0.96342716851867827</v>
      </c>
    </row>
    <row r="44" spans="1:12" x14ac:dyDescent="0.2">
      <c r="A44" s="1" t="s">
        <v>1062</v>
      </c>
      <c r="B44">
        <v>77.842293906810042</v>
      </c>
      <c r="C44">
        <v>797.48745519713259</v>
      </c>
      <c r="D44">
        <v>1002.239726027397</v>
      </c>
      <c r="E44">
        <v>685.63972602739727</v>
      </c>
      <c r="F44">
        <v>0.927929275304896</v>
      </c>
      <c r="G44">
        <v>0.46229327781674479</v>
      </c>
      <c r="H44">
        <f t="shared" si="0"/>
        <v>1080.082019934207</v>
      </c>
      <c r="I44">
        <f t="shared" si="1"/>
        <v>1483.12718122453</v>
      </c>
      <c r="J44">
        <f t="shared" si="2"/>
        <v>0.7282463928969648</v>
      </c>
      <c r="K44" s="7">
        <v>0.46229327781674479</v>
      </c>
      <c r="L44" s="7">
        <v>0.927929275304896</v>
      </c>
    </row>
    <row r="45" spans="1:12" x14ac:dyDescent="0.2">
      <c r="A45" s="1" t="s">
        <v>1063</v>
      </c>
      <c r="B45">
        <v>102.8327702702703</v>
      </c>
      <c r="C45">
        <v>884.8226351351351</v>
      </c>
      <c r="D45">
        <v>2041.8093306288031</v>
      </c>
      <c r="E45">
        <v>816.24746450304258</v>
      </c>
      <c r="F45">
        <v>0.95205131419029732</v>
      </c>
      <c r="G45">
        <v>0.47984352007401732</v>
      </c>
      <c r="H45">
        <f t="shared" si="0"/>
        <v>2144.6421008990733</v>
      </c>
      <c r="I45">
        <f t="shared" si="1"/>
        <v>1701.0700996381777</v>
      </c>
      <c r="J45">
        <f t="shared" si="2"/>
        <v>1.2607605655729559</v>
      </c>
      <c r="K45" s="7">
        <v>0.47984352007401732</v>
      </c>
      <c r="L45" s="7">
        <v>0.95205131419029732</v>
      </c>
    </row>
    <row r="46" spans="1:12" x14ac:dyDescent="0.2">
      <c r="A46" s="1" t="s">
        <v>1064</v>
      </c>
      <c r="B46">
        <v>223.5984095427435</v>
      </c>
      <c r="C46">
        <v>1605.7693836978131</v>
      </c>
      <c r="D46">
        <v>4094.3675464320631</v>
      </c>
      <c r="E46">
        <v>3584.8748778103618</v>
      </c>
      <c r="F46">
        <v>0.94821672708342031</v>
      </c>
      <c r="G46">
        <v>0.69064160385530893</v>
      </c>
      <c r="H46">
        <f t="shared" si="0"/>
        <v>4317.965955974807</v>
      </c>
      <c r="I46">
        <f t="shared" si="1"/>
        <v>5190.6442615081751</v>
      </c>
      <c r="J46">
        <f t="shared" si="2"/>
        <v>0.83187476128834037</v>
      </c>
      <c r="K46" s="7">
        <v>0.69064160385530893</v>
      </c>
      <c r="L46" s="7">
        <v>0.94821672708342031</v>
      </c>
    </row>
    <row r="47" spans="1:12" x14ac:dyDescent="0.2">
      <c r="A47" s="1" t="s">
        <v>1065</v>
      </c>
      <c r="B47">
        <v>178.53667953667949</v>
      </c>
      <c r="C47">
        <v>1603.2239382239379</v>
      </c>
      <c r="D47">
        <v>4095</v>
      </c>
      <c r="E47">
        <v>3811.6384279475978</v>
      </c>
      <c r="F47">
        <v>0.9582227337859105</v>
      </c>
      <c r="G47">
        <v>0.70392157181319759</v>
      </c>
      <c r="H47">
        <f t="shared" si="0"/>
        <v>4273.5366795366799</v>
      </c>
      <c r="I47">
        <f t="shared" si="1"/>
        <v>5414.8623661715355</v>
      </c>
      <c r="J47">
        <f t="shared" si="2"/>
        <v>0.78922350939793029</v>
      </c>
      <c r="K47" s="7">
        <v>0.70392157181319759</v>
      </c>
      <c r="L47" s="7">
        <v>0.9582227337859105</v>
      </c>
    </row>
    <row r="48" spans="1:12" x14ac:dyDescent="0.2">
      <c r="A48" s="1" t="s">
        <v>1066</v>
      </c>
      <c r="B48">
        <v>77.840579710144922</v>
      </c>
      <c r="C48">
        <v>818.536231884058</v>
      </c>
      <c r="D48">
        <v>1359.867430441898</v>
      </c>
      <c r="E48">
        <v>674.6955810147299</v>
      </c>
      <c r="F48">
        <v>0.94585786601973998</v>
      </c>
      <c r="G48">
        <v>0.45183579346930319</v>
      </c>
      <c r="H48">
        <f t="shared" si="0"/>
        <v>1437.708010152043</v>
      </c>
      <c r="I48">
        <f t="shared" si="1"/>
        <v>1493.2318128987879</v>
      </c>
      <c r="J48">
        <f t="shared" si="2"/>
        <v>0.96281635425449619</v>
      </c>
      <c r="K48" s="7">
        <v>0.45183579346930319</v>
      </c>
      <c r="L48" s="7">
        <v>0.94585786601973998</v>
      </c>
    </row>
    <row r="49" spans="1:12" x14ac:dyDescent="0.2">
      <c r="A49" s="1" t="s">
        <v>1067</v>
      </c>
      <c r="B49">
        <v>109.4093567251462</v>
      </c>
      <c r="C49">
        <v>857.25730994152048</v>
      </c>
      <c r="D49">
        <v>1479.8542274052479</v>
      </c>
      <c r="E49">
        <v>674.63848396501453</v>
      </c>
      <c r="F49">
        <v>0.93115719895827587</v>
      </c>
      <c r="G49">
        <v>0.44039450114592849</v>
      </c>
      <c r="H49">
        <f t="shared" si="0"/>
        <v>1589.2635841303941</v>
      </c>
      <c r="I49">
        <f t="shared" si="1"/>
        <v>1531.8957939065349</v>
      </c>
      <c r="J49">
        <f t="shared" si="2"/>
        <v>1.0374488855260604</v>
      </c>
      <c r="K49" s="7">
        <v>0.44039450114592849</v>
      </c>
      <c r="L49" s="7">
        <v>0.93115719895827587</v>
      </c>
    </row>
    <row r="50" spans="1:12" x14ac:dyDescent="0.2">
      <c r="A50" s="1" t="s">
        <v>1068</v>
      </c>
      <c r="B50">
        <v>202.27810650887571</v>
      </c>
      <c r="C50">
        <v>2461.437869822485</v>
      </c>
      <c r="D50">
        <v>4095</v>
      </c>
      <c r="E50">
        <v>3318.1255506607931</v>
      </c>
      <c r="F50">
        <v>0.95292878387309976</v>
      </c>
      <c r="G50">
        <v>0.57411352886985645</v>
      </c>
      <c r="H50">
        <f t="shared" si="0"/>
        <v>4297.2781065088757</v>
      </c>
      <c r="I50">
        <f t="shared" si="1"/>
        <v>5779.5634204832786</v>
      </c>
      <c r="J50">
        <f t="shared" si="2"/>
        <v>0.74352988173448287</v>
      </c>
      <c r="K50" s="7">
        <v>0.57411352886985645</v>
      </c>
      <c r="L50" s="7">
        <v>0.95292878387309976</v>
      </c>
    </row>
    <row r="51" spans="1:12" x14ac:dyDescent="0.2">
      <c r="A51" s="1" t="s">
        <v>1069</v>
      </c>
      <c r="B51">
        <v>142.28977272727269</v>
      </c>
      <c r="C51">
        <v>1443.778409090909</v>
      </c>
      <c r="D51">
        <v>4095</v>
      </c>
      <c r="E51">
        <v>3335.507894736842</v>
      </c>
      <c r="F51">
        <v>0.96641962661059877</v>
      </c>
      <c r="G51">
        <v>0.69790920290031999</v>
      </c>
      <c r="H51">
        <f t="shared" si="0"/>
        <v>4237.289772727273</v>
      </c>
      <c r="I51">
        <f t="shared" si="1"/>
        <v>4779.286303827751</v>
      </c>
      <c r="J51">
        <f t="shared" si="2"/>
        <v>0.88659467195627295</v>
      </c>
      <c r="K51" s="7">
        <v>0.69790920290031999</v>
      </c>
      <c r="L51" s="7">
        <v>0.96641962661059877</v>
      </c>
    </row>
    <row r="52" spans="1:12" x14ac:dyDescent="0.2">
      <c r="A52" s="1" t="s">
        <v>1070</v>
      </c>
      <c r="B52">
        <v>366.40243902439022</v>
      </c>
      <c r="C52">
        <v>1075.9085365853659</v>
      </c>
      <c r="D52">
        <v>4095</v>
      </c>
      <c r="E52">
        <v>3099.118780096308</v>
      </c>
      <c r="F52">
        <v>0.91787281151338718</v>
      </c>
      <c r="G52">
        <v>0.74229904262267155</v>
      </c>
      <c r="H52">
        <f t="shared" si="0"/>
        <v>4461.4024390243903</v>
      </c>
      <c r="I52">
        <f t="shared" si="1"/>
        <v>4175.0273166816742</v>
      </c>
      <c r="J52">
        <f t="shared" si="2"/>
        <v>1.0685923948805029</v>
      </c>
      <c r="K52" s="7">
        <v>0.74229904262267155</v>
      </c>
      <c r="L52" s="7">
        <v>0.91787281151338718</v>
      </c>
    </row>
    <row r="53" spans="1:12" x14ac:dyDescent="0.2">
      <c r="A53" s="1" t="s">
        <v>1071</v>
      </c>
      <c r="B53">
        <v>87.082514734774065</v>
      </c>
      <c r="C53">
        <v>915.69548133595288</v>
      </c>
      <c r="D53">
        <v>1465.126749611198</v>
      </c>
      <c r="E53">
        <v>952.74727838258161</v>
      </c>
      <c r="F53">
        <v>0.9438976968279682</v>
      </c>
      <c r="G53">
        <v>0.50991515443914648</v>
      </c>
      <c r="H53">
        <f t="shared" si="0"/>
        <v>1552.2092643459721</v>
      </c>
      <c r="I53">
        <f t="shared" si="1"/>
        <v>1868.4427597185345</v>
      </c>
      <c r="J53">
        <f t="shared" si="2"/>
        <v>0.8307502364053152</v>
      </c>
      <c r="K53" s="7">
        <v>0.50991515443914648</v>
      </c>
      <c r="L53" s="7">
        <v>0.9438976968279682</v>
      </c>
    </row>
    <row r="54" spans="1:12" x14ac:dyDescent="0.2">
      <c r="A54" s="1" t="s">
        <v>1072</v>
      </c>
      <c r="B54">
        <v>103.11864406779659</v>
      </c>
      <c r="C54">
        <v>914.89830508474574</v>
      </c>
      <c r="D54">
        <v>1928.8358024691361</v>
      </c>
      <c r="E54">
        <v>833.35185185185185</v>
      </c>
      <c r="F54">
        <v>0.94925149811131737</v>
      </c>
      <c r="G54">
        <v>0.47667769314667607</v>
      </c>
      <c r="H54">
        <f t="shared" si="0"/>
        <v>2031.9544465369327</v>
      </c>
      <c r="I54">
        <f t="shared" si="1"/>
        <v>1748.2501569365977</v>
      </c>
      <c r="J54">
        <f t="shared" si="2"/>
        <v>1.1622790013629747</v>
      </c>
      <c r="K54" s="7">
        <v>0.47667769314667607</v>
      </c>
      <c r="L54" s="7">
        <v>0.94925149811131737</v>
      </c>
    </row>
    <row r="55" spans="1:12" x14ac:dyDescent="0.2">
      <c r="A55" s="1" t="s">
        <v>1073</v>
      </c>
      <c r="B55">
        <v>158.45833333333329</v>
      </c>
      <c r="C55">
        <v>1001.5801282051279</v>
      </c>
      <c r="D55">
        <v>4094.4935622317598</v>
      </c>
      <c r="E55">
        <v>3206.7281831187411</v>
      </c>
      <c r="F55">
        <v>0.96274156462983496</v>
      </c>
      <c r="G55">
        <v>0.76199934650461809</v>
      </c>
      <c r="H55">
        <f t="shared" si="0"/>
        <v>4252.9518955650929</v>
      </c>
      <c r="I55">
        <f t="shared" si="1"/>
        <v>4208.308311323869</v>
      </c>
      <c r="J55">
        <f t="shared" si="2"/>
        <v>1.0106084395292747</v>
      </c>
      <c r="K55" s="7">
        <v>0.76199934650461809</v>
      </c>
      <c r="L55" s="7">
        <v>0.96274156462983496</v>
      </c>
    </row>
    <row r="56" spans="1:12" x14ac:dyDescent="0.2">
      <c r="A56" s="1" t="s">
        <v>1074</v>
      </c>
      <c r="B56">
        <v>156.8440979955457</v>
      </c>
      <c r="C56">
        <v>936.63251670378622</v>
      </c>
      <c r="D56">
        <v>3732.1771428571428</v>
      </c>
      <c r="E56">
        <v>1884.7</v>
      </c>
      <c r="F56">
        <v>0.95967003307979959</v>
      </c>
      <c r="G56">
        <v>0.6680176791787481</v>
      </c>
      <c r="H56">
        <f t="shared" si="0"/>
        <v>3889.0212408526886</v>
      </c>
      <c r="I56">
        <f t="shared" si="1"/>
        <v>2821.3325167037865</v>
      </c>
      <c r="J56">
        <f t="shared" si="2"/>
        <v>1.3784342036352035</v>
      </c>
      <c r="K56" s="7">
        <v>0.6680176791787481</v>
      </c>
      <c r="L56" s="7">
        <v>0.95967003307979959</v>
      </c>
    </row>
    <row r="57" spans="1:12" x14ac:dyDescent="0.2">
      <c r="A57" s="1" t="s">
        <v>1075</v>
      </c>
      <c r="B57">
        <v>118.34686346863469</v>
      </c>
      <c r="C57">
        <v>887.04059040590403</v>
      </c>
      <c r="D57">
        <v>4093.4160919540232</v>
      </c>
      <c r="E57">
        <v>3192.1494252873558</v>
      </c>
      <c r="F57">
        <v>0.97190087269363945</v>
      </c>
      <c r="G57">
        <v>0.78254492019412558</v>
      </c>
      <c r="H57">
        <f t="shared" si="0"/>
        <v>4211.7629554226578</v>
      </c>
      <c r="I57">
        <f t="shared" si="1"/>
        <v>4079.1900156932597</v>
      </c>
      <c r="J57">
        <f t="shared" si="2"/>
        <v>1.0324998196258006</v>
      </c>
      <c r="K57" s="7">
        <v>0.78254492019412558</v>
      </c>
      <c r="L57" s="7">
        <v>0.97190087269363945</v>
      </c>
    </row>
    <row r="58" spans="1:12" x14ac:dyDescent="0.2">
      <c r="A58" s="1" t="s">
        <v>1076</v>
      </c>
      <c r="B58">
        <v>159.90449438202251</v>
      </c>
      <c r="C58">
        <v>1265.2471910112361</v>
      </c>
      <c r="D58">
        <v>3902.484848484848</v>
      </c>
      <c r="E58">
        <v>1815.787878787879</v>
      </c>
      <c r="F58">
        <v>0.96063782151683763</v>
      </c>
      <c r="G58">
        <v>0.58934346336611776</v>
      </c>
      <c r="H58">
        <f t="shared" si="0"/>
        <v>4062.3893428668707</v>
      </c>
      <c r="I58">
        <f t="shared" si="1"/>
        <v>3081.0350697991153</v>
      </c>
      <c r="J58">
        <f t="shared" si="2"/>
        <v>1.3185144767377608</v>
      </c>
      <c r="K58" s="7">
        <v>0.58934346336611776</v>
      </c>
      <c r="L58" s="7">
        <v>0.96063782151683763</v>
      </c>
    </row>
    <row r="59" spans="1:12" x14ac:dyDescent="0.2">
      <c r="A59" s="1" t="s">
        <v>1077</v>
      </c>
      <c r="B59">
        <v>137.09417040358741</v>
      </c>
      <c r="C59">
        <v>808.54708520179372</v>
      </c>
      <c r="D59">
        <v>3983.6438848920861</v>
      </c>
      <c r="E59">
        <v>2620.0791366906469</v>
      </c>
      <c r="F59">
        <v>0.96673067577605321</v>
      </c>
      <c r="G59">
        <v>0.76417753558580859</v>
      </c>
      <c r="H59">
        <f t="shared" si="0"/>
        <v>4120.7380552956738</v>
      </c>
      <c r="I59">
        <f t="shared" si="1"/>
        <v>3428.6262218924408</v>
      </c>
      <c r="J59">
        <f t="shared" si="2"/>
        <v>1.2018627253632854</v>
      </c>
      <c r="K59" s="7">
        <v>0.76417753558580859</v>
      </c>
      <c r="L59" s="7">
        <v>0.96673067577605321</v>
      </c>
    </row>
    <row r="60" spans="1:12" x14ac:dyDescent="0.2">
      <c r="A60" s="1" t="s">
        <v>1078</v>
      </c>
      <c r="B60">
        <v>141.53</v>
      </c>
      <c r="C60">
        <v>1173.686666666667</v>
      </c>
      <c r="D60">
        <v>3809.3407155025552</v>
      </c>
      <c r="E60">
        <v>1828.323679727428</v>
      </c>
      <c r="F60">
        <v>0.96417751675734154</v>
      </c>
      <c r="G60">
        <v>0.60903310407425604</v>
      </c>
      <c r="H60">
        <f t="shared" si="0"/>
        <v>3950.8707155025554</v>
      </c>
      <c r="I60">
        <f t="shared" si="1"/>
        <v>3002.010346394095</v>
      </c>
      <c r="J60">
        <f t="shared" si="2"/>
        <v>1.3160749829687286</v>
      </c>
      <c r="K60" s="7">
        <v>0.60903310407425604</v>
      </c>
      <c r="L60" s="7">
        <v>0.96417751675734154</v>
      </c>
    </row>
    <row r="61" spans="1:12" x14ac:dyDescent="0.2">
      <c r="A61" s="1" t="s">
        <v>1079</v>
      </c>
      <c r="B61">
        <v>155.67766990291261</v>
      </c>
      <c r="C61">
        <v>1228.079611650486</v>
      </c>
      <c r="D61">
        <v>4089.44</v>
      </c>
      <c r="E61">
        <v>3247.5347368421048</v>
      </c>
      <c r="F61">
        <v>0.96332783163900537</v>
      </c>
      <c r="G61">
        <v>0.72560647186589955</v>
      </c>
      <c r="H61">
        <f t="shared" si="0"/>
        <v>4245.1176699029129</v>
      </c>
      <c r="I61">
        <f t="shared" si="1"/>
        <v>4475.6143484925906</v>
      </c>
      <c r="J61">
        <f t="shared" si="2"/>
        <v>0.9484994325600663</v>
      </c>
      <c r="K61" s="7">
        <v>0.72560647186589955</v>
      </c>
      <c r="L61" s="7">
        <v>0.96332783163900537</v>
      </c>
    </row>
    <row r="62" spans="1:12" x14ac:dyDescent="0.2">
      <c r="A62" s="1" t="s">
        <v>1080</v>
      </c>
      <c r="B62">
        <v>80.027923211169281</v>
      </c>
      <c r="C62">
        <v>1584.858638743455</v>
      </c>
      <c r="D62">
        <v>1112.639925373134</v>
      </c>
      <c r="E62">
        <v>1205.596393034826</v>
      </c>
      <c r="F62">
        <v>0.93290007498218186</v>
      </c>
      <c r="G62">
        <v>0.43204293898494828</v>
      </c>
      <c r="H62">
        <f t="shared" si="0"/>
        <v>1192.6678485843033</v>
      </c>
      <c r="I62">
        <f t="shared" si="1"/>
        <v>2790.455031778281</v>
      </c>
      <c r="J62">
        <f t="shared" si="2"/>
        <v>0.42740980772023002</v>
      </c>
      <c r="K62" s="7">
        <v>0.43204293898494828</v>
      </c>
      <c r="L62" s="7">
        <v>0.93290007498218186</v>
      </c>
    </row>
    <row r="63" spans="1:12" x14ac:dyDescent="0.2">
      <c r="A63" s="1" t="s">
        <v>1081</v>
      </c>
      <c r="B63">
        <v>520.1742738589212</v>
      </c>
      <c r="C63">
        <v>1226.199170124481</v>
      </c>
      <c r="D63">
        <v>864.8</v>
      </c>
      <c r="E63">
        <v>635.6</v>
      </c>
      <c r="F63">
        <v>0.62441593055041245</v>
      </c>
      <c r="G63">
        <v>0.34139020480791338</v>
      </c>
      <c r="H63">
        <f t="shared" si="0"/>
        <v>1384.9742738589212</v>
      </c>
      <c r="I63">
        <f t="shared" si="1"/>
        <v>1861.799170124481</v>
      </c>
      <c r="J63">
        <f t="shared" si="2"/>
        <v>0.74389026275391501</v>
      </c>
      <c r="K63" s="7">
        <v>0.34139020480791338</v>
      </c>
      <c r="L63" s="7">
        <v>0.62441593055041245</v>
      </c>
    </row>
    <row r="64" spans="1:12" x14ac:dyDescent="0.2">
      <c r="A64" s="1" t="s">
        <v>1082</v>
      </c>
      <c r="B64">
        <v>73.243243243243242</v>
      </c>
      <c r="C64">
        <v>1496.102702702703</v>
      </c>
      <c r="D64">
        <v>696.34216589861751</v>
      </c>
      <c r="E64">
        <v>904.70161290322585</v>
      </c>
      <c r="F64">
        <v>0.90482766126645464</v>
      </c>
      <c r="G64">
        <v>0.37683271686176228</v>
      </c>
      <c r="H64">
        <f t="shared" si="0"/>
        <v>769.58540914186074</v>
      </c>
      <c r="I64">
        <f t="shared" si="1"/>
        <v>2400.8043156059289</v>
      </c>
      <c r="J64">
        <f t="shared" si="2"/>
        <v>0.32055315968041664</v>
      </c>
      <c r="K64" s="7">
        <v>0.37683271686176228</v>
      </c>
      <c r="L64" s="7">
        <v>0.90482766126645464</v>
      </c>
    </row>
    <row r="65" spans="1:12" x14ac:dyDescent="0.2">
      <c r="A65" s="1" t="s">
        <v>1083</v>
      </c>
      <c r="B65">
        <v>157.90865384615381</v>
      </c>
      <c r="C65">
        <v>1706.0817307692309</v>
      </c>
      <c r="D65">
        <v>665.01538461538462</v>
      </c>
      <c r="E65">
        <v>712.63076923076926</v>
      </c>
      <c r="F65">
        <v>0.80811272187240391</v>
      </c>
      <c r="G65">
        <v>0.2946322761513695</v>
      </c>
      <c r="H65">
        <f t="shared" si="0"/>
        <v>822.92403846153843</v>
      </c>
      <c r="I65">
        <f t="shared" si="1"/>
        <v>2418.7125000000001</v>
      </c>
      <c r="J65">
        <f t="shared" si="2"/>
        <v>0.34023226756447422</v>
      </c>
      <c r="K65" s="7">
        <v>0.2946322761513695</v>
      </c>
      <c r="L65" s="7">
        <v>0.80811272187240391</v>
      </c>
    </row>
    <row r="66" spans="1:12" x14ac:dyDescent="0.2">
      <c r="A66" s="1" t="s">
        <v>1084</v>
      </c>
      <c r="B66">
        <v>137.67981438515079</v>
      </c>
      <c r="C66">
        <v>2003.4129930394431</v>
      </c>
      <c r="D66">
        <v>1078.375</v>
      </c>
      <c r="E66">
        <v>725.81914893617022</v>
      </c>
      <c r="F66">
        <v>0.88678157205046459</v>
      </c>
      <c r="G66">
        <v>0.26594262092002557</v>
      </c>
      <c r="H66">
        <f t="shared" si="0"/>
        <v>1216.0548143851508</v>
      </c>
      <c r="I66">
        <f t="shared" si="1"/>
        <v>2729.2321419756136</v>
      </c>
      <c r="J66">
        <f t="shared" si="2"/>
        <v>0.44556664700016441</v>
      </c>
      <c r="K66" s="7">
        <v>0.26594262092002557</v>
      </c>
      <c r="L66" s="7">
        <v>0.88678157205046459</v>
      </c>
    </row>
    <row r="67" spans="1:12" x14ac:dyDescent="0.2">
      <c r="A67" s="1" t="s">
        <v>1085</v>
      </c>
      <c r="B67">
        <v>70.865828092243191</v>
      </c>
      <c r="C67">
        <v>1362.2704402515719</v>
      </c>
      <c r="D67">
        <v>925.38478747203578</v>
      </c>
      <c r="E67">
        <v>1181.444071588367</v>
      </c>
      <c r="F67">
        <v>0.92886746870203474</v>
      </c>
      <c r="G67">
        <v>0.4644562375570187</v>
      </c>
      <c r="H67">
        <f t="shared" ref="H67:H125" si="3">B67+D67</f>
        <v>996.25061556427897</v>
      </c>
      <c r="I67">
        <f t="shared" ref="I67:I125" si="4">C67+E67</f>
        <v>2543.714511839939</v>
      </c>
      <c r="J67">
        <f t="shared" ref="J67:J125" si="5">H67/I67</f>
        <v>0.39165189761946334</v>
      </c>
      <c r="K67" s="7">
        <v>0.4644562375570187</v>
      </c>
      <c r="L67" s="7">
        <v>0.92886746870203474</v>
      </c>
    </row>
    <row r="68" spans="1:12" x14ac:dyDescent="0.2">
      <c r="A68" s="1" t="s">
        <v>1086</v>
      </c>
      <c r="B68">
        <v>129.97142857142859</v>
      </c>
      <c r="C68">
        <v>1471.4597402597401</v>
      </c>
      <c r="D68">
        <v>596.91780821917803</v>
      </c>
      <c r="E68">
        <v>707.58904109589037</v>
      </c>
      <c r="F68">
        <v>0.82119500194378425</v>
      </c>
      <c r="G68">
        <v>0.32472381855338028</v>
      </c>
      <c r="H68">
        <f t="shared" si="3"/>
        <v>726.88923679060667</v>
      </c>
      <c r="I68">
        <f t="shared" si="4"/>
        <v>2179.0487813556306</v>
      </c>
      <c r="J68">
        <f t="shared" si="5"/>
        <v>0.33358098405598524</v>
      </c>
      <c r="K68" s="7">
        <v>0.32472381855338028</v>
      </c>
      <c r="L68" s="7">
        <v>0.82119500194378425</v>
      </c>
    </row>
    <row r="69" spans="1:12" x14ac:dyDescent="0.2">
      <c r="A69" s="1" t="s">
        <v>1087</v>
      </c>
      <c r="B69">
        <v>91.98279158699809</v>
      </c>
      <c r="C69">
        <v>1149.833652007648</v>
      </c>
      <c r="D69">
        <v>708.41978387364918</v>
      </c>
      <c r="E69">
        <v>572.00665004156281</v>
      </c>
      <c r="F69">
        <v>0.88507934081288997</v>
      </c>
      <c r="G69">
        <v>0.33220656373346669</v>
      </c>
      <c r="H69">
        <f t="shared" si="3"/>
        <v>800.40257546064731</v>
      </c>
      <c r="I69">
        <f t="shared" si="4"/>
        <v>1721.8403020492108</v>
      </c>
      <c r="J69">
        <f t="shared" si="5"/>
        <v>0.46485296836650042</v>
      </c>
      <c r="K69" s="7">
        <v>0.33220656373346669</v>
      </c>
      <c r="L69" s="7">
        <v>0.88507934081288997</v>
      </c>
    </row>
    <row r="70" spans="1:12" x14ac:dyDescent="0.2">
      <c r="A70" s="1" t="s">
        <v>1088</v>
      </c>
      <c r="B70">
        <v>111.85620915032681</v>
      </c>
      <c r="C70">
        <v>1627.5065359477121</v>
      </c>
      <c r="D70">
        <v>767.59390862944167</v>
      </c>
      <c r="E70">
        <v>553.26395939086296</v>
      </c>
      <c r="F70">
        <v>0.87281119544026509</v>
      </c>
      <c r="G70">
        <v>0.25370113937870659</v>
      </c>
      <c r="H70">
        <f t="shared" si="3"/>
        <v>879.45011777976845</v>
      </c>
      <c r="I70">
        <f t="shared" si="4"/>
        <v>2180.7704953385751</v>
      </c>
      <c r="J70">
        <f t="shared" si="5"/>
        <v>0.40327495243520783</v>
      </c>
      <c r="K70" s="7">
        <v>0.25370113937870659</v>
      </c>
      <c r="L70" s="7">
        <v>0.87281119544026509</v>
      </c>
    </row>
    <row r="71" spans="1:12" x14ac:dyDescent="0.2">
      <c r="A71" s="1" t="s">
        <v>1089</v>
      </c>
      <c r="B71">
        <v>76.861979166666671</v>
      </c>
      <c r="C71">
        <v>793.8515625</v>
      </c>
      <c r="D71">
        <v>1841.8043230944249</v>
      </c>
      <c r="E71">
        <v>1185.6928327645051</v>
      </c>
      <c r="F71">
        <v>0.95993989206143504</v>
      </c>
      <c r="G71">
        <v>0.59897258965292055</v>
      </c>
      <c r="H71">
        <f t="shared" si="3"/>
        <v>1918.6663022610917</v>
      </c>
      <c r="I71">
        <f t="shared" si="4"/>
        <v>1979.5443952645051</v>
      </c>
      <c r="J71">
        <f t="shared" si="5"/>
        <v>0.96924641187687088</v>
      </c>
      <c r="K71" s="7">
        <v>0.59897258965292055</v>
      </c>
      <c r="L71" s="7">
        <v>0.95993989206143504</v>
      </c>
    </row>
    <row r="72" spans="1:12" x14ac:dyDescent="0.2">
      <c r="A72" s="1" t="s">
        <v>1090</v>
      </c>
      <c r="B72">
        <v>106.6857142857143</v>
      </c>
      <c r="C72">
        <v>941.8964285714286</v>
      </c>
      <c r="D72">
        <v>3438.829875518672</v>
      </c>
      <c r="E72">
        <v>1109.8229598893499</v>
      </c>
      <c r="F72">
        <v>0.96990967559344443</v>
      </c>
      <c r="G72">
        <v>0.54092336707016775</v>
      </c>
      <c r="H72">
        <f t="shared" si="3"/>
        <v>3545.5155898043863</v>
      </c>
      <c r="I72">
        <f t="shared" si="4"/>
        <v>2051.7193884607786</v>
      </c>
      <c r="J72">
        <f t="shared" si="5"/>
        <v>1.7280704221761385</v>
      </c>
      <c r="K72" s="7">
        <v>0.54092336707016775</v>
      </c>
      <c r="L72" s="7">
        <v>0.96990967559344443</v>
      </c>
    </row>
    <row r="73" spans="1:12" x14ac:dyDescent="0.2">
      <c r="A73" s="1" t="s">
        <v>1091</v>
      </c>
      <c r="B73">
        <v>82.393650793650792</v>
      </c>
      <c r="C73">
        <v>1173.2952380952379</v>
      </c>
      <c r="D73">
        <v>1681.744680851064</v>
      </c>
      <c r="E73">
        <v>1350.488241881299</v>
      </c>
      <c r="F73">
        <v>0.95329524373701768</v>
      </c>
      <c r="G73">
        <v>0.53510463658865626</v>
      </c>
      <c r="H73">
        <f t="shared" si="3"/>
        <v>1764.1383316447148</v>
      </c>
      <c r="I73">
        <f t="shared" si="4"/>
        <v>2523.7834799765369</v>
      </c>
      <c r="J73">
        <f t="shared" si="5"/>
        <v>0.69900542009297706</v>
      </c>
      <c r="K73" s="7">
        <v>0.53510463658865626</v>
      </c>
      <c r="L73" s="7">
        <v>0.95329524373701768</v>
      </c>
    </row>
    <row r="74" spans="1:12" x14ac:dyDescent="0.2">
      <c r="A74" s="1" t="s">
        <v>1092</v>
      </c>
      <c r="B74">
        <v>77.211442786069654</v>
      </c>
      <c r="C74">
        <v>1008.721393034826</v>
      </c>
      <c r="D74">
        <v>1540.0610837438419</v>
      </c>
      <c r="E74">
        <v>1038.287684729064</v>
      </c>
      <c r="F74">
        <v>0.95225823630867101</v>
      </c>
      <c r="G74">
        <v>0.50722182720521591</v>
      </c>
      <c r="H74">
        <f t="shared" si="3"/>
        <v>1617.2725265299116</v>
      </c>
      <c r="I74">
        <f t="shared" si="4"/>
        <v>2047.00907776389</v>
      </c>
      <c r="J74">
        <f t="shared" si="5"/>
        <v>0.79006612334938264</v>
      </c>
      <c r="K74" s="7">
        <v>0.50722182720521591</v>
      </c>
      <c r="L74" s="7">
        <v>0.95225823630867101</v>
      </c>
    </row>
    <row r="75" spans="1:12" x14ac:dyDescent="0.2">
      <c r="A75" s="1" t="s">
        <v>1093</v>
      </c>
      <c r="B75">
        <v>203.52380952380949</v>
      </c>
      <c r="C75">
        <v>1264.6926406926409</v>
      </c>
      <c r="D75">
        <v>2674.883959044369</v>
      </c>
      <c r="E75">
        <v>900.77474402730377</v>
      </c>
      <c r="F75">
        <v>0.92929291959733362</v>
      </c>
      <c r="G75">
        <v>0.41597243642799042</v>
      </c>
      <c r="H75">
        <f t="shared" si="3"/>
        <v>2878.4077685681787</v>
      </c>
      <c r="I75">
        <f t="shared" si="4"/>
        <v>2165.4673847199447</v>
      </c>
      <c r="J75">
        <f t="shared" si="5"/>
        <v>1.3292316424984794</v>
      </c>
      <c r="K75" s="7">
        <v>0.41597243642799042</v>
      </c>
      <c r="L75" s="7">
        <v>0.92929291959733362</v>
      </c>
    </row>
    <row r="76" spans="1:12" x14ac:dyDescent="0.2">
      <c r="A76" s="1" t="s">
        <v>1094</v>
      </c>
      <c r="B76">
        <v>255.35029940119759</v>
      </c>
      <c r="C76">
        <v>1321.2275449101801</v>
      </c>
      <c r="D76">
        <v>4071.8407224958951</v>
      </c>
      <c r="E76">
        <v>2601.141215106732</v>
      </c>
      <c r="F76">
        <v>0.94098936282012147</v>
      </c>
      <c r="G76">
        <v>0.66315570367114518</v>
      </c>
      <c r="H76">
        <f t="shared" si="3"/>
        <v>4327.1910218970925</v>
      </c>
      <c r="I76">
        <f t="shared" si="4"/>
        <v>3922.3687600169123</v>
      </c>
      <c r="J76">
        <f t="shared" si="5"/>
        <v>1.1032086187323282</v>
      </c>
      <c r="K76" s="7">
        <v>0.66315570367114518</v>
      </c>
      <c r="L76" s="7">
        <v>0.94098936282012147</v>
      </c>
    </row>
    <row r="77" spans="1:12" x14ac:dyDescent="0.2">
      <c r="A77" s="1" t="s">
        <v>1095</v>
      </c>
      <c r="B77">
        <v>125.02762430939229</v>
      </c>
      <c r="C77">
        <v>1222.8922651933699</v>
      </c>
      <c r="D77">
        <v>3569.5646630236788</v>
      </c>
      <c r="E77">
        <v>1158.511839708561</v>
      </c>
      <c r="F77">
        <v>0.96615929050194527</v>
      </c>
      <c r="G77">
        <v>0.48648267520991351</v>
      </c>
      <c r="H77">
        <f t="shared" si="3"/>
        <v>3694.592287333071</v>
      </c>
      <c r="I77">
        <f t="shared" si="4"/>
        <v>2381.4041049019306</v>
      </c>
      <c r="J77">
        <f t="shared" si="5"/>
        <v>1.551434416245461</v>
      </c>
      <c r="K77" s="7">
        <v>0.48648267520991351</v>
      </c>
      <c r="L77" s="7">
        <v>0.96615929050194527</v>
      </c>
    </row>
    <row r="78" spans="1:12" x14ac:dyDescent="0.2">
      <c r="A78" s="1" t="s">
        <v>1096</v>
      </c>
      <c r="B78">
        <v>235.63139931740611</v>
      </c>
      <c r="C78">
        <v>1771.092150170648</v>
      </c>
      <c r="D78">
        <v>4091.7777777777778</v>
      </c>
      <c r="E78">
        <v>3187.159624413146</v>
      </c>
      <c r="F78">
        <v>0.94554908267870896</v>
      </c>
      <c r="G78">
        <v>0.6427990689683527</v>
      </c>
      <c r="H78">
        <f t="shared" si="3"/>
        <v>4327.4091770951836</v>
      </c>
      <c r="I78">
        <f t="shared" si="4"/>
        <v>4958.251774583794</v>
      </c>
      <c r="J78">
        <f t="shared" si="5"/>
        <v>0.87276914804481376</v>
      </c>
      <c r="K78" s="7">
        <v>0.6427990689683527</v>
      </c>
      <c r="L78" s="7">
        <v>0.94554908267870896</v>
      </c>
    </row>
    <row r="79" spans="1:12" x14ac:dyDescent="0.2">
      <c r="A79" s="1" t="s">
        <v>1097</v>
      </c>
      <c r="B79">
        <v>858.4325</v>
      </c>
      <c r="C79">
        <v>2071.3525</v>
      </c>
      <c r="D79">
        <v>2215.795986622074</v>
      </c>
      <c r="E79">
        <v>1475.297658862876</v>
      </c>
      <c r="F79">
        <v>0.72076489963723045</v>
      </c>
      <c r="G79">
        <v>0.41596932112861251</v>
      </c>
      <c r="H79">
        <f t="shared" si="3"/>
        <v>3074.2284866220739</v>
      </c>
      <c r="I79">
        <f t="shared" si="4"/>
        <v>3546.6501588628762</v>
      </c>
      <c r="J79">
        <f t="shared" si="5"/>
        <v>0.86679778070012137</v>
      </c>
      <c r="K79" s="7">
        <v>0.41596932112861251</v>
      </c>
      <c r="L79" s="7">
        <v>0.72076489963723045</v>
      </c>
    </row>
    <row r="80" spans="1:12" x14ac:dyDescent="0.2">
      <c r="A80" s="1" t="s">
        <v>1098</v>
      </c>
      <c r="B80">
        <v>184.17380352644841</v>
      </c>
      <c r="C80">
        <v>1130.4030226700249</v>
      </c>
      <c r="D80">
        <v>4014.6661392405058</v>
      </c>
      <c r="E80">
        <v>2053.8496835443038</v>
      </c>
      <c r="F80">
        <v>0.95613697925215946</v>
      </c>
      <c r="G80">
        <v>0.64500210034713912</v>
      </c>
      <c r="H80">
        <f t="shared" si="3"/>
        <v>4198.8399427669538</v>
      </c>
      <c r="I80">
        <f t="shared" si="4"/>
        <v>3184.252706214329</v>
      </c>
      <c r="J80">
        <f t="shared" si="5"/>
        <v>1.3186264816773414</v>
      </c>
      <c r="K80" s="7">
        <v>0.64500210034713912</v>
      </c>
      <c r="L80" s="7">
        <v>0.95613697925215946</v>
      </c>
    </row>
    <row r="81" spans="1:12" x14ac:dyDescent="0.2">
      <c r="A81" s="1" t="s">
        <v>1099</v>
      </c>
      <c r="B81">
        <v>110</v>
      </c>
      <c r="C81">
        <v>1837.2427184466021</v>
      </c>
      <c r="D81">
        <v>1928.5149700598799</v>
      </c>
      <c r="E81">
        <v>968.09580838323359</v>
      </c>
      <c r="F81">
        <v>0.94603915025614516</v>
      </c>
      <c r="G81">
        <v>0.34509054758436852</v>
      </c>
      <c r="H81">
        <f t="shared" si="3"/>
        <v>2038.5149700598799</v>
      </c>
      <c r="I81">
        <f t="shared" si="4"/>
        <v>2805.3385268298357</v>
      </c>
      <c r="J81">
        <f t="shared" si="5"/>
        <v>0.72665560700208887</v>
      </c>
      <c r="K81" s="7">
        <v>0.34509054758436852</v>
      </c>
      <c r="L81" s="7">
        <v>0.94603915025614516</v>
      </c>
    </row>
    <row r="82" spans="1:12" x14ac:dyDescent="0.2">
      <c r="A82" s="1" t="s">
        <v>1100</v>
      </c>
      <c r="B82">
        <v>108.26625386996901</v>
      </c>
      <c r="C82">
        <v>1697.66253869969</v>
      </c>
      <c r="D82">
        <v>2085.3284789644008</v>
      </c>
      <c r="E82">
        <v>1008.584142394822</v>
      </c>
      <c r="F82">
        <v>0.95064436823748344</v>
      </c>
      <c r="G82">
        <v>0.37268743808192351</v>
      </c>
      <c r="H82">
        <f t="shared" si="3"/>
        <v>2193.59473283437</v>
      </c>
      <c r="I82">
        <f t="shared" si="4"/>
        <v>2706.246681094512</v>
      </c>
      <c r="J82">
        <f t="shared" si="5"/>
        <v>0.81056717710123694</v>
      </c>
      <c r="K82" s="7">
        <v>0.37268743808192351</v>
      </c>
      <c r="L82" s="7">
        <v>0.95064436823748344</v>
      </c>
    </row>
    <row r="83" spans="1:12" x14ac:dyDescent="0.2">
      <c r="A83" s="1" t="s">
        <v>1101</v>
      </c>
      <c r="B83">
        <v>109.3981981981982</v>
      </c>
      <c r="C83">
        <v>1254.457657657658</v>
      </c>
      <c r="D83">
        <v>1561.968381564845</v>
      </c>
      <c r="E83">
        <v>1020.927652733119</v>
      </c>
      <c r="F83">
        <v>0.93454565891002306</v>
      </c>
      <c r="G83">
        <v>0.44868341553887592</v>
      </c>
      <c r="H83">
        <f t="shared" si="3"/>
        <v>1671.3665797630433</v>
      </c>
      <c r="I83">
        <f t="shared" si="4"/>
        <v>2275.3853103907768</v>
      </c>
      <c r="J83">
        <f t="shared" si="5"/>
        <v>0.73454222110452194</v>
      </c>
      <c r="K83" s="7">
        <v>0.44868341553887592</v>
      </c>
      <c r="L83" s="7">
        <v>0.93454565891002306</v>
      </c>
    </row>
    <row r="84" spans="1:12" x14ac:dyDescent="0.2">
      <c r="A84" s="1" t="s">
        <v>1102</v>
      </c>
      <c r="B84">
        <v>185.7017937219731</v>
      </c>
      <c r="C84">
        <v>1230.6547085201789</v>
      </c>
      <c r="D84">
        <v>4094.4523160762942</v>
      </c>
      <c r="E84">
        <v>2679.1403269754769</v>
      </c>
      <c r="F84">
        <v>0.95661329266232298</v>
      </c>
      <c r="G84">
        <v>0.68523805024368345</v>
      </c>
      <c r="H84">
        <f t="shared" si="3"/>
        <v>4280.1541097982672</v>
      </c>
      <c r="I84">
        <f t="shared" si="4"/>
        <v>3909.7950354956556</v>
      </c>
      <c r="J84">
        <f t="shared" si="5"/>
        <v>1.0947259564606973</v>
      </c>
      <c r="K84" s="7">
        <v>0.68523805024368345</v>
      </c>
      <c r="L84" s="7">
        <v>0.95661329266232298</v>
      </c>
    </row>
    <row r="85" spans="1:12" x14ac:dyDescent="0.2">
      <c r="A85" s="1" t="s">
        <v>1103</v>
      </c>
      <c r="B85">
        <v>110.4864864864865</v>
      </c>
      <c r="C85">
        <v>1855.468468468468</v>
      </c>
      <c r="D85">
        <v>2732.1845238095239</v>
      </c>
      <c r="E85">
        <v>967.86904761904759</v>
      </c>
      <c r="F85">
        <v>0.96113286198567816</v>
      </c>
      <c r="G85">
        <v>0.34281025279623217</v>
      </c>
      <c r="H85">
        <f t="shared" si="3"/>
        <v>2842.6710102960105</v>
      </c>
      <c r="I85">
        <f t="shared" si="4"/>
        <v>2823.3375160875157</v>
      </c>
      <c r="J85">
        <f t="shared" si="5"/>
        <v>1.006847744592466</v>
      </c>
      <c r="K85" s="7">
        <v>0.34281025279623217</v>
      </c>
      <c r="L85" s="7">
        <v>0.96113286198567816</v>
      </c>
    </row>
    <row r="86" spans="1:12" x14ac:dyDescent="0.2">
      <c r="A86" s="1" t="s">
        <v>1104</v>
      </c>
      <c r="B86">
        <v>114.5760233918129</v>
      </c>
      <c r="C86">
        <v>1933.485380116959</v>
      </c>
      <c r="D86">
        <v>2410.093525179856</v>
      </c>
      <c r="E86">
        <v>908.36834532374098</v>
      </c>
      <c r="F86">
        <v>0.95461741776992792</v>
      </c>
      <c r="G86">
        <v>0.31963937383261198</v>
      </c>
      <c r="H86">
        <f t="shared" si="3"/>
        <v>2524.6695485716691</v>
      </c>
      <c r="I86">
        <f t="shared" si="4"/>
        <v>2841.8537254407001</v>
      </c>
      <c r="J86">
        <f t="shared" si="5"/>
        <v>0.8883882819057326</v>
      </c>
      <c r="K86" s="7">
        <v>0.31963937383261198</v>
      </c>
      <c r="L86" s="7">
        <v>0.95461741776992792</v>
      </c>
    </row>
    <row r="87" spans="1:12" x14ac:dyDescent="0.2">
      <c r="A87" s="1" t="s">
        <v>1105</v>
      </c>
      <c r="B87">
        <v>40.076115485564301</v>
      </c>
      <c r="C87">
        <v>594.4724409448819</v>
      </c>
      <c r="D87">
        <v>40.746575342465754</v>
      </c>
      <c r="E87">
        <v>181.0684931506849</v>
      </c>
      <c r="F87">
        <v>0.50414772046087908</v>
      </c>
      <c r="G87">
        <v>0.233473805430846</v>
      </c>
      <c r="H87">
        <f t="shared" si="3"/>
        <v>80.822690828030062</v>
      </c>
      <c r="I87">
        <f t="shared" si="4"/>
        <v>775.54093409556685</v>
      </c>
      <c r="J87">
        <f t="shared" si="5"/>
        <v>0.10421460334944822</v>
      </c>
      <c r="K87" s="7">
        <v>0.233473805430846</v>
      </c>
      <c r="L87" s="7">
        <v>0.50414772046087908</v>
      </c>
    </row>
    <row r="88" spans="1:12" x14ac:dyDescent="0.2">
      <c r="A88" s="1" t="s">
        <v>1106</v>
      </c>
      <c r="B88">
        <v>512.22950819672133</v>
      </c>
      <c r="C88">
        <v>2833.190163934426</v>
      </c>
      <c r="D88">
        <v>4095</v>
      </c>
      <c r="E88">
        <v>3780.147335423198</v>
      </c>
      <c r="F88">
        <v>0.88882049238367355</v>
      </c>
      <c r="G88">
        <v>0.57159449911491378</v>
      </c>
      <c r="H88">
        <f t="shared" si="3"/>
        <v>4607.2295081967213</v>
      </c>
      <c r="I88">
        <f t="shared" si="4"/>
        <v>6613.3374993576235</v>
      </c>
      <c r="J88">
        <f t="shared" si="5"/>
        <v>0.69665724887687008</v>
      </c>
      <c r="K88" s="7">
        <v>0.57159449911491378</v>
      </c>
      <c r="L88" s="7">
        <v>0.88882049238367355</v>
      </c>
    </row>
    <row r="89" spans="1:12" x14ac:dyDescent="0.2">
      <c r="A89" s="1" t="s">
        <v>1107</v>
      </c>
      <c r="B89">
        <v>40.889460154241647</v>
      </c>
      <c r="C89">
        <v>548.68894601542411</v>
      </c>
      <c r="D89">
        <v>42.744519392917368</v>
      </c>
      <c r="E89">
        <v>154.575042158516</v>
      </c>
      <c r="F89">
        <v>0.5110903441921576</v>
      </c>
      <c r="G89">
        <v>0.21979661230753161</v>
      </c>
      <c r="H89">
        <f t="shared" si="3"/>
        <v>83.633979547159015</v>
      </c>
      <c r="I89">
        <f t="shared" si="4"/>
        <v>703.26398817394011</v>
      </c>
      <c r="J89">
        <f t="shared" si="5"/>
        <v>0.11892259656906193</v>
      </c>
      <c r="K89" s="7">
        <v>0.21979661230753161</v>
      </c>
      <c r="L89" s="7">
        <v>0.5110903441921576</v>
      </c>
    </row>
    <row r="90" spans="1:12" x14ac:dyDescent="0.2">
      <c r="A90" s="1" t="s">
        <v>1108</v>
      </c>
      <c r="B90">
        <v>44.478571428571428</v>
      </c>
      <c r="C90">
        <v>1096.4976190476191</v>
      </c>
      <c r="D90">
        <v>38.521367521367523</v>
      </c>
      <c r="E90">
        <v>243.4131054131054</v>
      </c>
      <c r="F90">
        <v>0.46411320307839637</v>
      </c>
      <c r="G90">
        <v>0.1816636742802937</v>
      </c>
      <c r="H90">
        <f t="shared" si="3"/>
        <v>82.999938949938951</v>
      </c>
      <c r="I90">
        <f t="shared" si="4"/>
        <v>1339.9107244607244</v>
      </c>
      <c r="J90">
        <f t="shared" si="5"/>
        <v>6.1944379901387868E-2</v>
      </c>
      <c r="K90" s="7">
        <v>0.1816636742802937</v>
      </c>
      <c r="L90" s="7">
        <v>0.46411320307839637</v>
      </c>
    </row>
    <row r="91" spans="1:12" x14ac:dyDescent="0.2">
      <c r="A91" s="1" t="s">
        <v>1109</v>
      </c>
      <c r="B91">
        <v>127.17142857142861</v>
      </c>
      <c r="C91">
        <v>2262.1023809523808</v>
      </c>
      <c r="D91">
        <v>2596.1980792316931</v>
      </c>
      <c r="E91">
        <v>1543.3181272509</v>
      </c>
      <c r="F91">
        <v>0.95330364527947764</v>
      </c>
      <c r="G91">
        <v>0.40555784148532209</v>
      </c>
      <c r="H91">
        <f t="shared" si="3"/>
        <v>2723.3695078031219</v>
      </c>
      <c r="I91">
        <f t="shared" si="4"/>
        <v>3805.4205082032809</v>
      </c>
      <c r="J91">
        <f t="shared" si="5"/>
        <v>0.71565534004255249</v>
      </c>
      <c r="K91" s="7">
        <v>0.40555784148532209</v>
      </c>
      <c r="L91" s="7">
        <v>0.95330364527947764</v>
      </c>
    </row>
    <row r="92" spans="1:12" x14ac:dyDescent="0.2">
      <c r="A92" s="1" t="s">
        <v>1110</v>
      </c>
      <c r="B92">
        <v>214.718954248366</v>
      </c>
      <c r="C92">
        <v>3625.535947712418</v>
      </c>
      <c r="D92">
        <v>2476.184510250569</v>
      </c>
      <c r="E92">
        <v>2484.656036446469</v>
      </c>
      <c r="F92">
        <v>0.92020562718761512</v>
      </c>
      <c r="G92">
        <v>0.40664123858761209</v>
      </c>
      <c r="H92">
        <f t="shared" si="3"/>
        <v>2690.9034644989351</v>
      </c>
      <c r="I92">
        <f t="shared" si="4"/>
        <v>6110.191984158887</v>
      </c>
      <c r="J92">
        <f t="shared" si="5"/>
        <v>0.44039589451121935</v>
      </c>
      <c r="K92" s="7">
        <v>0.40664123858761209</v>
      </c>
      <c r="L92" s="7">
        <v>0.92020562718761512</v>
      </c>
    </row>
    <row r="93" spans="1:12" x14ac:dyDescent="0.2">
      <c r="A93" s="1" t="s">
        <v>1111</v>
      </c>
      <c r="B93">
        <v>95.058227848101268</v>
      </c>
      <c r="C93">
        <v>1331.035443037975</v>
      </c>
      <c r="D93">
        <v>1569.069607843137</v>
      </c>
      <c r="E93">
        <v>1342.8656862745099</v>
      </c>
      <c r="F93">
        <v>0.94287804950476273</v>
      </c>
      <c r="G93">
        <v>0.5022121691611644</v>
      </c>
      <c r="H93">
        <f t="shared" si="3"/>
        <v>1664.1278356912383</v>
      </c>
      <c r="I93">
        <f t="shared" si="4"/>
        <v>2673.901129312485</v>
      </c>
      <c r="J93">
        <f t="shared" si="5"/>
        <v>0.62235952460931865</v>
      </c>
      <c r="K93" s="7">
        <v>0.5022121691611644</v>
      </c>
      <c r="L93" s="7">
        <v>0.94287804950476273</v>
      </c>
    </row>
    <row r="94" spans="1:12" x14ac:dyDescent="0.2">
      <c r="A94" s="1" t="s">
        <v>1112</v>
      </c>
      <c r="B94">
        <v>39.959330143540669</v>
      </c>
      <c r="C94">
        <v>626.87799043062205</v>
      </c>
      <c r="D94">
        <v>40.280373831775698</v>
      </c>
      <c r="E94">
        <v>155.58878504672899</v>
      </c>
      <c r="F94">
        <v>0.50200052886744073</v>
      </c>
      <c r="G94">
        <v>0.1988439508524954</v>
      </c>
      <c r="H94">
        <f t="shared" si="3"/>
        <v>80.23970397531636</v>
      </c>
      <c r="I94">
        <f t="shared" si="4"/>
        <v>782.46677547735101</v>
      </c>
      <c r="J94">
        <f t="shared" si="5"/>
        <v>0.10254710677825955</v>
      </c>
      <c r="K94" s="7">
        <v>0.1988439508524954</v>
      </c>
      <c r="L94" s="7">
        <v>0.50200052886744073</v>
      </c>
    </row>
    <row r="95" spans="1:12" x14ac:dyDescent="0.2">
      <c r="A95" s="1" t="s">
        <v>1113</v>
      </c>
      <c r="B95">
        <v>50.776000000000003</v>
      </c>
      <c r="C95">
        <v>1332.805333333333</v>
      </c>
      <c r="D95">
        <v>245.32085561497331</v>
      </c>
      <c r="E95">
        <v>468.94973262032079</v>
      </c>
      <c r="F95">
        <v>0.82851557172215939</v>
      </c>
      <c r="G95">
        <v>0.26027385269046521</v>
      </c>
      <c r="H95">
        <f t="shared" si="3"/>
        <v>296.09685561497332</v>
      </c>
      <c r="I95">
        <f t="shared" si="4"/>
        <v>1801.7550659536537</v>
      </c>
      <c r="J95">
        <f t="shared" si="5"/>
        <v>0.16433801753084112</v>
      </c>
      <c r="K95" s="7">
        <v>0.26027385269046521</v>
      </c>
      <c r="L95" s="7">
        <v>0.82851557172215939</v>
      </c>
    </row>
    <row r="96" spans="1:12" x14ac:dyDescent="0.2">
      <c r="A96" s="1" t="s">
        <v>1114</v>
      </c>
      <c r="B96">
        <v>145.01938610662361</v>
      </c>
      <c r="C96">
        <v>1888.9983844911151</v>
      </c>
      <c r="D96">
        <v>2274.7676272225631</v>
      </c>
      <c r="E96">
        <v>931.63948497854074</v>
      </c>
      <c r="F96">
        <v>0.94006935928335966</v>
      </c>
      <c r="G96">
        <v>0.33029390091600458</v>
      </c>
      <c r="H96">
        <f t="shared" si="3"/>
        <v>2419.7870133291867</v>
      </c>
      <c r="I96">
        <f t="shared" si="4"/>
        <v>2820.6378694696559</v>
      </c>
      <c r="J96">
        <f t="shared" si="5"/>
        <v>0.85788645168554079</v>
      </c>
      <c r="K96" s="7">
        <v>0.33029390091600458</v>
      </c>
      <c r="L96" s="7">
        <v>0.94006935928335966</v>
      </c>
    </row>
    <row r="97" spans="1:12" x14ac:dyDescent="0.2">
      <c r="A97" s="1" t="s">
        <v>1115</v>
      </c>
      <c r="B97">
        <v>40.072727272727271</v>
      </c>
      <c r="C97">
        <v>1256.67012987013</v>
      </c>
      <c r="D97">
        <v>38.799494524010107</v>
      </c>
      <c r="E97">
        <v>252.55518112889641</v>
      </c>
      <c r="F97">
        <v>0.49192850968495327</v>
      </c>
      <c r="G97">
        <v>0.1673409392807747</v>
      </c>
      <c r="H97">
        <f t="shared" si="3"/>
        <v>78.872221796737378</v>
      </c>
      <c r="I97">
        <f t="shared" si="4"/>
        <v>1509.2253109990265</v>
      </c>
      <c r="J97">
        <f t="shared" si="5"/>
        <v>5.2260070926406728E-2</v>
      </c>
      <c r="K97" s="7">
        <v>0.1673409392807747</v>
      </c>
      <c r="L97" s="7">
        <v>0.49192850968495327</v>
      </c>
    </row>
    <row r="98" spans="1:12" x14ac:dyDescent="0.2">
      <c r="A98" s="1" t="s">
        <v>1116</v>
      </c>
      <c r="B98">
        <v>39.22920892494929</v>
      </c>
      <c r="C98">
        <v>684.48478701825559</v>
      </c>
      <c r="D98">
        <v>49.628140703517587</v>
      </c>
      <c r="E98">
        <v>224.33567839195979</v>
      </c>
      <c r="F98">
        <v>0.5585147532649164</v>
      </c>
      <c r="G98">
        <v>0.24684267897807641</v>
      </c>
      <c r="H98">
        <f t="shared" si="3"/>
        <v>88.857349628466878</v>
      </c>
      <c r="I98">
        <f t="shared" si="4"/>
        <v>908.82046541021532</v>
      </c>
      <c r="J98">
        <f t="shared" si="5"/>
        <v>9.7772170643581666E-2</v>
      </c>
      <c r="K98" s="7">
        <v>0.24684267897807641</v>
      </c>
      <c r="L98" s="7">
        <v>0.5585147532649164</v>
      </c>
    </row>
    <row r="99" spans="1:12" x14ac:dyDescent="0.2">
      <c r="A99" s="1" t="s">
        <v>1117</v>
      </c>
      <c r="B99">
        <v>79.688311688311686</v>
      </c>
      <c r="C99">
        <v>1208.212987012987</v>
      </c>
      <c r="D99">
        <v>2709.2802395209578</v>
      </c>
      <c r="E99">
        <v>2144.9005988023951</v>
      </c>
      <c r="F99">
        <v>0.9714273179402616</v>
      </c>
      <c r="G99">
        <v>0.63967430386967228</v>
      </c>
      <c r="H99">
        <f t="shared" si="3"/>
        <v>2788.9685512092697</v>
      </c>
      <c r="I99">
        <f t="shared" si="4"/>
        <v>3353.1135858153821</v>
      </c>
      <c r="J99">
        <f t="shared" si="5"/>
        <v>0.83175486896936468</v>
      </c>
      <c r="K99" s="7">
        <v>0.63967430386967228</v>
      </c>
      <c r="L99" s="7">
        <v>0.9714273179402616</v>
      </c>
    </row>
    <row r="100" spans="1:12" x14ac:dyDescent="0.2">
      <c r="A100" s="1" t="s">
        <v>1118</v>
      </c>
      <c r="B100">
        <v>91.672289156626505</v>
      </c>
      <c r="C100">
        <v>2050.1108433734939</v>
      </c>
      <c r="D100">
        <v>770.69719169719167</v>
      </c>
      <c r="E100">
        <v>1232.8705738705739</v>
      </c>
      <c r="F100">
        <v>0.89369720149898713</v>
      </c>
      <c r="G100">
        <v>0.3755338264770075</v>
      </c>
      <c r="H100">
        <f t="shared" si="3"/>
        <v>862.36948085381823</v>
      </c>
      <c r="I100">
        <f t="shared" si="4"/>
        <v>3282.9814172440679</v>
      </c>
      <c r="J100">
        <f t="shared" si="5"/>
        <v>0.26267875788884087</v>
      </c>
      <c r="K100" s="7">
        <v>0.3755338264770075</v>
      </c>
      <c r="L100" s="7">
        <v>0.89369720149898713</v>
      </c>
    </row>
    <row r="101" spans="1:12" x14ac:dyDescent="0.2">
      <c r="A101" s="1" t="s">
        <v>1119</v>
      </c>
      <c r="B101">
        <v>67.28857142857143</v>
      </c>
      <c r="C101">
        <v>1889.6571428571431</v>
      </c>
      <c r="D101">
        <v>551.98198198198202</v>
      </c>
      <c r="E101">
        <v>1113.6621621621621</v>
      </c>
      <c r="F101">
        <v>0.89134220728244185</v>
      </c>
      <c r="G101">
        <v>0.37081044306576111</v>
      </c>
      <c r="H101">
        <f t="shared" si="3"/>
        <v>619.27055341055348</v>
      </c>
      <c r="I101">
        <f t="shared" si="4"/>
        <v>3003.3193050193049</v>
      </c>
      <c r="J101">
        <f t="shared" si="5"/>
        <v>0.20619537602132282</v>
      </c>
      <c r="K101" s="7">
        <v>0.37081044306576111</v>
      </c>
      <c r="L101" s="7">
        <v>0.89134220728244185</v>
      </c>
    </row>
    <row r="102" spans="1:12" x14ac:dyDescent="0.2">
      <c r="A102" s="1" t="s">
        <v>1120</v>
      </c>
      <c r="B102">
        <v>82.950396825396822</v>
      </c>
      <c r="C102">
        <v>1628.5396825396831</v>
      </c>
      <c r="D102">
        <v>1036.32527301092</v>
      </c>
      <c r="E102">
        <v>1102.7074882995321</v>
      </c>
      <c r="F102">
        <v>0.92588921651667144</v>
      </c>
      <c r="G102">
        <v>0.40373771369828437</v>
      </c>
      <c r="H102">
        <f t="shared" si="3"/>
        <v>1119.2756698363169</v>
      </c>
      <c r="I102">
        <f t="shared" si="4"/>
        <v>2731.247170839215</v>
      </c>
      <c r="J102">
        <f t="shared" si="5"/>
        <v>0.40980387340498492</v>
      </c>
      <c r="K102" s="7">
        <v>0.40373771369828437</v>
      </c>
      <c r="L102" s="7">
        <v>0.92588921651667144</v>
      </c>
    </row>
    <row r="103" spans="1:12" x14ac:dyDescent="0.2">
      <c r="A103" s="1" t="s">
        <v>1121</v>
      </c>
      <c r="B103">
        <v>76.508417508417509</v>
      </c>
      <c r="C103">
        <v>1486.8585858585859</v>
      </c>
      <c r="D103">
        <v>1219.66534914361</v>
      </c>
      <c r="E103">
        <v>1624.300395256917</v>
      </c>
      <c r="F103">
        <v>0.94097364143849616</v>
      </c>
      <c r="G103">
        <v>0.52208852235334047</v>
      </c>
      <c r="H103">
        <f t="shared" si="3"/>
        <v>1296.1737666520276</v>
      </c>
      <c r="I103">
        <f t="shared" si="4"/>
        <v>3111.1589811155027</v>
      </c>
      <c r="J103">
        <f t="shared" si="5"/>
        <v>0.41662087168148698</v>
      </c>
      <c r="K103" s="7">
        <v>0.52208852235334047</v>
      </c>
      <c r="L103" s="7">
        <v>0.94097364143849616</v>
      </c>
    </row>
    <row r="104" spans="1:12" x14ac:dyDescent="0.2">
      <c r="A104" s="1" t="s">
        <v>1122</v>
      </c>
      <c r="B104">
        <v>152.65263157894739</v>
      </c>
      <c r="C104">
        <v>1469.847368421053</v>
      </c>
      <c r="D104">
        <v>770.71531100478467</v>
      </c>
      <c r="E104">
        <v>829.49760765550241</v>
      </c>
      <c r="F104">
        <v>0.83467843690587662</v>
      </c>
      <c r="G104">
        <v>0.36075387394496161</v>
      </c>
      <c r="H104">
        <f t="shared" si="3"/>
        <v>923.36794258373209</v>
      </c>
      <c r="I104">
        <f t="shared" si="4"/>
        <v>2299.3449760765552</v>
      </c>
      <c r="J104">
        <f t="shared" si="5"/>
        <v>0.4015786896663518</v>
      </c>
      <c r="K104" s="7">
        <v>0.36075387394496161</v>
      </c>
      <c r="L104" s="7">
        <v>0.83467843690587662</v>
      </c>
    </row>
    <row r="105" spans="1:12" x14ac:dyDescent="0.2">
      <c r="A105" s="1" t="s">
        <v>1123</v>
      </c>
      <c r="B105">
        <v>86.789325842696627</v>
      </c>
      <c r="C105">
        <v>1203.9971910112361</v>
      </c>
      <c r="D105">
        <v>3001.5064935064929</v>
      </c>
      <c r="E105">
        <v>2225.933209647495</v>
      </c>
      <c r="F105">
        <v>0.97189734050121335</v>
      </c>
      <c r="G105">
        <v>0.64897328797692111</v>
      </c>
      <c r="H105">
        <f t="shared" si="3"/>
        <v>3088.2958193491895</v>
      </c>
      <c r="I105">
        <f t="shared" si="4"/>
        <v>3429.9304006587308</v>
      </c>
      <c r="J105">
        <f t="shared" si="5"/>
        <v>0.90039606015214502</v>
      </c>
      <c r="K105" s="7">
        <v>0.64897328797692111</v>
      </c>
      <c r="L105" s="7">
        <v>0.97189734050121335</v>
      </c>
    </row>
    <row r="106" spans="1:12" x14ac:dyDescent="0.2">
      <c r="A106" s="1" t="s">
        <v>1124</v>
      </c>
      <c r="B106">
        <v>83.078651685393254</v>
      </c>
      <c r="C106">
        <v>1317.8988764044941</v>
      </c>
      <c r="D106">
        <v>1814.0298672566371</v>
      </c>
      <c r="E106">
        <v>1268.538716814159</v>
      </c>
      <c r="F106">
        <v>0.95620774939552533</v>
      </c>
      <c r="G106">
        <v>0.49045788699488602</v>
      </c>
      <c r="H106">
        <f t="shared" si="3"/>
        <v>1897.1085189420303</v>
      </c>
      <c r="I106">
        <f t="shared" si="4"/>
        <v>2586.4375932186531</v>
      </c>
      <c r="J106">
        <f t="shared" si="5"/>
        <v>0.73348319863430467</v>
      </c>
      <c r="K106" s="7">
        <v>0.49045788699488602</v>
      </c>
      <c r="L106" s="7">
        <v>0.95620774939552533</v>
      </c>
    </row>
    <row r="107" spans="1:12" x14ac:dyDescent="0.2">
      <c r="A107" s="1" t="s">
        <v>1125</v>
      </c>
      <c r="B107">
        <v>113.7456896551724</v>
      </c>
      <c r="C107">
        <v>1982.987068965517</v>
      </c>
      <c r="D107">
        <v>391.4404761904762</v>
      </c>
      <c r="E107">
        <v>1516.0595238095241</v>
      </c>
      <c r="F107">
        <v>0.77484401326633812</v>
      </c>
      <c r="G107">
        <v>0.43327788973714693</v>
      </c>
      <c r="H107">
        <f t="shared" si="3"/>
        <v>505.18616584564859</v>
      </c>
      <c r="I107">
        <f t="shared" si="4"/>
        <v>3499.0465927750411</v>
      </c>
      <c r="J107">
        <f t="shared" si="5"/>
        <v>0.14437823345615786</v>
      </c>
      <c r="K107" s="7">
        <v>0.43327788973714693</v>
      </c>
      <c r="L107" s="7">
        <v>0.77484401326633812</v>
      </c>
    </row>
    <row r="108" spans="1:12" x14ac:dyDescent="0.2">
      <c r="A108" s="1" t="s">
        <v>1126</v>
      </c>
      <c r="B108">
        <v>102.7453271028037</v>
      </c>
      <c r="C108">
        <v>2001.75</v>
      </c>
      <c r="D108">
        <v>1639.9510416666669</v>
      </c>
      <c r="E108">
        <v>1689.835416666667</v>
      </c>
      <c r="F108">
        <v>0.94104232444384284</v>
      </c>
      <c r="G108">
        <v>0.45775330269684261</v>
      </c>
      <c r="H108">
        <f t="shared" si="3"/>
        <v>1742.6963687694706</v>
      </c>
      <c r="I108">
        <f t="shared" si="4"/>
        <v>3691.5854166666668</v>
      </c>
      <c r="J108">
        <f t="shared" si="5"/>
        <v>0.47207261164853281</v>
      </c>
      <c r="K108" s="7">
        <v>0.45775330269684261</v>
      </c>
      <c r="L108" s="7">
        <v>0.94104232444384284</v>
      </c>
    </row>
    <row r="109" spans="1:12" x14ac:dyDescent="0.2">
      <c r="A109" s="1" t="s">
        <v>1127</v>
      </c>
      <c r="B109">
        <v>56.877483443708613</v>
      </c>
      <c r="C109">
        <v>1530.0298013245031</v>
      </c>
      <c r="D109">
        <v>333.04705882352943</v>
      </c>
      <c r="E109">
        <v>642.19117647058829</v>
      </c>
      <c r="F109">
        <v>0.85413207613711284</v>
      </c>
      <c r="G109">
        <v>0.29563805111690022</v>
      </c>
      <c r="H109">
        <f t="shared" si="3"/>
        <v>389.92454226723805</v>
      </c>
      <c r="I109">
        <f t="shared" si="4"/>
        <v>2172.2209777950911</v>
      </c>
      <c r="J109">
        <f t="shared" si="5"/>
        <v>0.17950500720374693</v>
      </c>
      <c r="K109" s="7">
        <v>0.29563805111690022</v>
      </c>
      <c r="L109" s="7">
        <v>0.85413207613711284</v>
      </c>
    </row>
    <row r="110" spans="1:12" x14ac:dyDescent="0.2">
      <c r="A110" s="1" t="s">
        <v>1128</v>
      </c>
      <c r="B110">
        <v>70.36666666666666</v>
      </c>
      <c r="C110">
        <v>1113.866666666667</v>
      </c>
      <c r="D110">
        <v>1410.3467966573819</v>
      </c>
      <c r="E110">
        <v>2055.2214484679671</v>
      </c>
      <c r="F110">
        <v>0.95247786394222367</v>
      </c>
      <c r="G110">
        <v>0.64852139599805803</v>
      </c>
      <c r="H110">
        <f t="shared" si="3"/>
        <v>1480.7134633240485</v>
      </c>
      <c r="I110">
        <f t="shared" si="4"/>
        <v>3169.0881151346339</v>
      </c>
      <c r="J110">
        <f t="shared" si="5"/>
        <v>0.46723644453197621</v>
      </c>
      <c r="K110" s="7">
        <v>0.64852139599805803</v>
      </c>
      <c r="L110" s="7">
        <v>0.95247786394222367</v>
      </c>
    </row>
    <row r="111" spans="1:12" x14ac:dyDescent="0.2">
      <c r="A111" s="1" t="s">
        <v>1129</v>
      </c>
      <c r="B111">
        <v>166.48333333333329</v>
      </c>
      <c r="C111">
        <v>1108.05</v>
      </c>
      <c r="D111">
        <v>1092</v>
      </c>
      <c r="E111">
        <v>714.5</v>
      </c>
      <c r="F111">
        <v>0.86771113377213316</v>
      </c>
      <c r="G111">
        <v>0.39203314038023651</v>
      </c>
      <c r="H111">
        <f t="shared" si="3"/>
        <v>1258.4833333333333</v>
      </c>
      <c r="I111">
        <f t="shared" si="4"/>
        <v>1822.55</v>
      </c>
      <c r="J111">
        <f t="shared" si="5"/>
        <v>0.69050689052883785</v>
      </c>
      <c r="K111" s="7">
        <v>0.39203314038023651</v>
      </c>
      <c r="L111" s="7">
        <v>0.86771113377213316</v>
      </c>
    </row>
    <row r="112" spans="1:12" x14ac:dyDescent="0.2">
      <c r="A112" s="1" t="s">
        <v>1130</v>
      </c>
      <c r="B112">
        <v>73.458620689655177</v>
      </c>
      <c r="C112">
        <v>1149.172413793103</v>
      </c>
      <c r="D112">
        <v>1396.5319767441861</v>
      </c>
      <c r="E112">
        <v>1974.879360465116</v>
      </c>
      <c r="F112">
        <v>0.95002782955354159</v>
      </c>
      <c r="G112">
        <v>0.63215321101201505</v>
      </c>
      <c r="H112">
        <f t="shared" si="3"/>
        <v>1469.9905974338412</v>
      </c>
      <c r="I112">
        <f t="shared" si="4"/>
        <v>3124.0517742582188</v>
      </c>
      <c r="J112">
        <f t="shared" si="5"/>
        <v>0.47053976811343939</v>
      </c>
      <c r="K112" s="7">
        <v>0.63215321101201505</v>
      </c>
      <c r="L112" s="7">
        <v>0.95002782955354159</v>
      </c>
    </row>
    <row r="113" spans="1:12" x14ac:dyDescent="0.2">
      <c r="A113" s="1" t="s">
        <v>1131</v>
      </c>
      <c r="B113">
        <v>77.174285714285716</v>
      </c>
      <c r="C113">
        <v>857.97142857142853</v>
      </c>
      <c r="D113">
        <v>1898.890060240964</v>
      </c>
      <c r="E113">
        <v>1379.433734939759</v>
      </c>
      <c r="F113">
        <v>0.96094545915356877</v>
      </c>
      <c r="G113">
        <v>0.61653282893787409</v>
      </c>
      <c r="H113">
        <f t="shared" si="3"/>
        <v>1976.0643459552498</v>
      </c>
      <c r="I113">
        <f t="shared" si="4"/>
        <v>2237.4051635111873</v>
      </c>
      <c r="J113">
        <f t="shared" si="5"/>
        <v>0.8831946838158663</v>
      </c>
      <c r="K113" s="7">
        <v>0.61653282893787409</v>
      </c>
      <c r="L113" s="7">
        <v>0.96094545915356877</v>
      </c>
    </row>
    <row r="114" spans="1:12" x14ac:dyDescent="0.2">
      <c r="A114" s="1" t="s">
        <v>1132</v>
      </c>
      <c r="B114">
        <v>148.9473684210526</v>
      </c>
      <c r="C114">
        <v>2022.3721804511281</v>
      </c>
      <c r="D114">
        <v>2045.955990220049</v>
      </c>
      <c r="E114">
        <v>1980.4694376528121</v>
      </c>
      <c r="F114">
        <v>0.93213944120379488</v>
      </c>
      <c r="G114">
        <v>0.49476587549594769</v>
      </c>
      <c r="H114">
        <f t="shared" si="3"/>
        <v>2194.9033586411015</v>
      </c>
      <c r="I114">
        <f t="shared" si="4"/>
        <v>4002.8416181039402</v>
      </c>
      <c r="J114">
        <f t="shared" si="5"/>
        <v>0.54833629907165293</v>
      </c>
      <c r="K114" s="7">
        <v>0.49476587549594769</v>
      </c>
      <c r="L114" s="7">
        <v>0.93213944120379488</v>
      </c>
    </row>
    <row r="115" spans="1:12" x14ac:dyDescent="0.2">
      <c r="A115" s="1" t="s">
        <v>1133</v>
      </c>
      <c r="B115">
        <v>77.783369803063451</v>
      </c>
      <c r="C115">
        <v>1064.3873085339169</v>
      </c>
      <c r="D115">
        <v>981.72101449275362</v>
      </c>
      <c r="E115">
        <v>759.52777777777783</v>
      </c>
      <c r="F115">
        <v>0.9265851364506047</v>
      </c>
      <c r="G115">
        <v>0.41642715907004663</v>
      </c>
      <c r="H115">
        <f t="shared" si="3"/>
        <v>1059.5043842958171</v>
      </c>
      <c r="I115">
        <f t="shared" si="4"/>
        <v>1823.9150863116947</v>
      </c>
      <c r="J115">
        <f t="shared" si="5"/>
        <v>0.58089567450112911</v>
      </c>
      <c r="K115" s="7">
        <v>0.41642715907004663</v>
      </c>
      <c r="L115" s="7">
        <v>0.9265851364506047</v>
      </c>
    </row>
    <row r="116" spans="1:12" x14ac:dyDescent="0.2">
      <c r="A116" s="1" t="s">
        <v>1134</v>
      </c>
      <c r="B116">
        <v>175.72380952380951</v>
      </c>
      <c r="C116">
        <v>1570.938095238095</v>
      </c>
      <c r="D116">
        <v>1833.1663326653311</v>
      </c>
      <c r="E116">
        <v>692.61122244488979</v>
      </c>
      <c r="F116">
        <v>0.91252691930066487</v>
      </c>
      <c r="G116">
        <v>0.30598459553506019</v>
      </c>
      <c r="H116">
        <f t="shared" si="3"/>
        <v>2008.8901421891405</v>
      </c>
      <c r="I116">
        <f t="shared" si="4"/>
        <v>2263.549317682985</v>
      </c>
      <c r="J116">
        <f t="shared" si="5"/>
        <v>0.88749563638643458</v>
      </c>
      <c r="K116" s="7">
        <v>0.30598459553506019</v>
      </c>
      <c r="L116" s="7">
        <v>0.91252691930066487</v>
      </c>
    </row>
    <row r="117" spans="1:12" x14ac:dyDescent="0.2">
      <c r="A117" s="1" t="s">
        <v>1135</v>
      </c>
      <c r="B117">
        <v>80.436754176610975</v>
      </c>
      <c r="C117">
        <v>1334.844868735084</v>
      </c>
      <c r="D117">
        <v>1137.6474086661001</v>
      </c>
      <c r="E117">
        <v>1120.000849617672</v>
      </c>
      <c r="F117">
        <v>0.93396453493912013</v>
      </c>
      <c r="G117">
        <v>0.45624083063322302</v>
      </c>
      <c r="H117">
        <f t="shared" si="3"/>
        <v>1218.0841628427111</v>
      </c>
      <c r="I117">
        <f t="shared" si="4"/>
        <v>2454.8457183527562</v>
      </c>
      <c r="J117">
        <f t="shared" si="5"/>
        <v>0.49619581130339491</v>
      </c>
      <c r="K117" s="7">
        <v>0.45624083063322302</v>
      </c>
      <c r="L117" s="7">
        <v>0.93396453493912013</v>
      </c>
    </row>
    <row r="118" spans="1:12" x14ac:dyDescent="0.2">
      <c r="A118" s="1" t="s">
        <v>1136</v>
      </c>
      <c r="B118">
        <v>70.58620689655173</v>
      </c>
      <c r="C118">
        <v>1172.6280788177339</v>
      </c>
      <c r="D118">
        <v>1289.473063973064</v>
      </c>
      <c r="E118">
        <v>712.8602693602694</v>
      </c>
      <c r="F118">
        <v>0.94810063913507303</v>
      </c>
      <c r="G118">
        <v>0.378077260487515</v>
      </c>
      <c r="H118">
        <f t="shared" si="3"/>
        <v>1360.0592708696156</v>
      </c>
      <c r="I118">
        <f t="shared" si="4"/>
        <v>1885.4883481780034</v>
      </c>
      <c r="J118">
        <f t="shared" si="5"/>
        <v>0.72132997914512509</v>
      </c>
      <c r="K118" s="7">
        <v>0.378077260487515</v>
      </c>
      <c r="L118" s="7">
        <v>0.94810063913507303</v>
      </c>
    </row>
    <row r="119" spans="1:12" x14ac:dyDescent="0.2">
      <c r="A119" s="1" t="s">
        <v>1137</v>
      </c>
      <c r="B119">
        <v>65.518590998043052</v>
      </c>
      <c r="C119">
        <v>1287.5909980430531</v>
      </c>
      <c r="D119">
        <v>799.3946251768034</v>
      </c>
      <c r="E119">
        <v>1123.191654879774</v>
      </c>
      <c r="F119">
        <v>0.92424836414478129</v>
      </c>
      <c r="G119">
        <v>0.4659033254275407</v>
      </c>
      <c r="H119">
        <f t="shared" si="3"/>
        <v>864.91321617484641</v>
      </c>
      <c r="I119">
        <f t="shared" si="4"/>
        <v>2410.7826529228269</v>
      </c>
      <c r="J119">
        <f t="shared" si="5"/>
        <v>0.35876864101632217</v>
      </c>
      <c r="K119" s="7">
        <v>0.4659033254275407</v>
      </c>
      <c r="L119" s="7">
        <v>0.92424836414478129</v>
      </c>
    </row>
    <row r="120" spans="1:12" x14ac:dyDescent="0.2">
      <c r="A120" s="1" t="s">
        <v>1138</v>
      </c>
      <c r="B120">
        <v>228.26633165829139</v>
      </c>
      <c r="C120">
        <v>1155.5175879396979</v>
      </c>
      <c r="D120">
        <v>976.70461733080333</v>
      </c>
      <c r="E120">
        <v>869.72485768500951</v>
      </c>
      <c r="F120">
        <v>0.81056279253056307</v>
      </c>
      <c r="G120">
        <v>0.42944234136705223</v>
      </c>
      <c r="H120">
        <f t="shared" si="3"/>
        <v>1204.9709489890947</v>
      </c>
      <c r="I120">
        <f t="shared" si="4"/>
        <v>2025.2424456247074</v>
      </c>
      <c r="J120">
        <f t="shared" si="5"/>
        <v>0.59497614796306952</v>
      </c>
      <c r="K120" s="7">
        <v>0.42944234136705223</v>
      </c>
      <c r="L120" s="7">
        <v>0.81056279253056307</v>
      </c>
    </row>
    <row r="121" spans="1:12" x14ac:dyDescent="0.2">
      <c r="A121" s="1" t="s">
        <v>1139</v>
      </c>
      <c r="B121">
        <v>320.29135802469142</v>
      </c>
      <c r="C121">
        <v>2270.6617283950618</v>
      </c>
      <c r="D121">
        <v>749.93677555321392</v>
      </c>
      <c r="E121">
        <v>890.11485774499477</v>
      </c>
      <c r="F121">
        <v>0.70072609009640063</v>
      </c>
      <c r="G121">
        <v>0.28161270924624382</v>
      </c>
      <c r="H121">
        <f t="shared" si="3"/>
        <v>1070.2281335779053</v>
      </c>
      <c r="I121">
        <f t="shared" si="4"/>
        <v>3160.7765861400567</v>
      </c>
      <c r="J121">
        <f t="shared" si="5"/>
        <v>0.33859657726864806</v>
      </c>
      <c r="K121" s="7">
        <v>0.28161270924624382</v>
      </c>
      <c r="L121" s="7">
        <v>0.70072609009640063</v>
      </c>
    </row>
    <row r="122" spans="1:12" x14ac:dyDescent="0.2">
      <c r="A122" s="1" t="s">
        <v>1140</v>
      </c>
      <c r="B122">
        <v>75.243055555555557</v>
      </c>
      <c r="C122">
        <v>1644.2743055555561</v>
      </c>
      <c r="D122">
        <v>470.7542735042735</v>
      </c>
      <c r="E122">
        <v>1542.4230769230769</v>
      </c>
      <c r="F122">
        <v>0.86219153180635677</v>
      </c>
      <c r="G122">
        <v>0.48401931272287008</v>
      </c>
      <c r="H122">
        <f t="shared" si="3"/>
        <v>545.9973290598291</v>
      </c>
      <c r="I122">
        <f t="shared" si="4"/>
        <v>3186.6973824786328</v>
      </c>
      <c r="J122">
        <f t="shared" si="5"/>
        <v>0.17133642248613798</v>
      </c>
      <c r="K122" s="7">
        <v>0.48401931272287008</v>
      </c>
      <c r="L122" s="7">
        <v>0.86219153180635677</v>
      </c>
    </row>
    <row r="123" spans="1:12" x14ac:dyDescent="0.2">
      <c r="A123" s="1" t="s">
        <v>1141</v>
      </c>
      <c r="B123">
        <v>83.169916434540383</v>
      </c>
      <c r="C123">
        <v>747.76880222841226</v>
      </c>
      <c r="D123">
        <v>1979.9093484419261</v>
      </c>
      <c r="E123">
        <v>1449.4532577903681</v>
      </c>
      <c r="F123">
        <v>0.95968651430388907</v>
      </c>
      <c r="G123">
        <v>0.65967536197865184</v>
      </c>
      <c r="H123">
        <f t="shared" si="3"/>
        <v>2063.0792648764664</v>
      </c>
      <c r="I123">
        <f t="shared" si="4"/>
        <v>2197.2220600187802</v>
      </c>
      <c r="J123">
        <f t="shared" si="5"/>
        <v>0.93894891300100669</v>
      </c>
      <c r="K123" s="7">
        <v>0.65967536197865184</v>
      </c>
      <c r="L123" s="7">
        <v>0.95968651430388907</v>
      </c>
    </row>
    <row r="124" spans="1:12" x14ac:dyDescent="0.2">
      <c r="A124" s="1" t="s">
        <v>1142</v>
      </c>
      <c r="B124">
        <v>54.615384615384613</v>
      </c>
      <c r="C124">
        <v>872.28205128205127</v>
      </c>
      <c r="D124">
        <v>834.5765765765766</v>
      </c>
      <c r="E124">
        <v>754.41891891891896</v>
      </c>
      <c r="F124">
        <v>0.93857863431179389</v>
      </c>
      <c r="G124">
        <v>0.46377234214455187</v>
      </c>
      <c r="H124">
        <f t="shared" si="3"/>
        <v>889.19196119196124</v>
      </c>
      <c r="I124">
        <f t="shared" si="4"/>
        <v>1626.7009702009702</v>
      </c>
      <c r="J124">
        <f t="shared" si="5"/>
        <v>0.54662287505865714</v>
      </c>
      <c r="K124" s="7">
        <v>0.46377234214455187</v>
      </c>
      <c r="L124" s="7">
        <v>0.93857863431179389</v>
      </c>
    </row>
    <row r="125" spans="1:12" x14ac:dyDescent="0.2">
      <c r="A125" s="1" t="s">
        <v>1143</v>
      </c>
      <c r="B125">
        <v>69.06481481481481</v>
      </c>
      <c r="C125">
        <v>771.33333333333337</v>
      </c>
      <c r="D125">
        <v>801.24581005586595</v>
      </c>
      <c r="E125">
        <v>446.64245810055871</v>
      </c>
      <c r="F125">
        <v>0.92064348884046188</v>
      </c>
      <c r="G125">
        <v>0.36670881411751027</v>
      </c>
      <c r="H125">
        <f t="shared" si="3"/>
        <v>870.31062487068073</v>
      </c>
      <c r="I125">
        <f t="shared" si="4"/>
        <v>1217.975791433892</v>
      </c>
      <c r="J125">
        <f t="shared" si="5"/>
        <v>0.71455494517348828</v>
      </c>
      <c r="K125" s="7">
        <v>0.36670881411751027</v>
      </c>
      <c r="L125" s="7">
        <v>0.92064348884046188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well_1</vt:lpstr>
      <vt:lpstr>well_2</vt:lpstr>
      <vt:lpstr>well_3</vt:lpstr>
      <vt:lpstr>well_4</vt:lpstr>
      <vt:lpstr>well_5</vt:lpstr>
      <vt:lpstr>well_6</vt:lpstr>
      <vt:lpstr>well_7</vt:lpstr>
      <vt:lpstr>well_8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2023-12-30T01:23:09Z</dcterms:created>
  <dcterms:modified xsi:type="dcterms:W3CDTF">2024-01-14T19:44:09Z</dcterms:modified>
</cp:coreProperties>
</file>