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3/"/>
    </mc:Choice>
  </mc:AlternateContent>
  <xr:revisionPtr revIDLastSave="0" documentId="13_ncr:1_{65BC79D5-9060-B546-8DA0-90728A4FAFA7}" xr6:coauthVersionLast="47" xr6:coauthVersionMax="47" xr10:uidLastSave="{00000000-0000-0000-0000-000000000000}"/>
  <bookViews>
    <workbookView xWindow="11020" yWindow="1820" windowWidth="18960" windowHeight="15960" activeTab="7" xr2:uid="{00000000-000D-0000-FFFF-FFFF00000000}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J3" i="8" s="1"/>
  <c r="I3" i="8"/>
  <c r="H4" i="8"/>
  <c r="J4" i="8" s="1"/>
  <c r="I4" i="8"/>
  <c r="H5" i="8"/>
  <c r="J5" i="8" s="1"/>
  <c r="I5" i="8"/>
  <c r="H6" i="8"/>
  <c r="J6" i="8" s="1"/>
  <c r="I6" i="8"/>
  <c r="H7" i="8"/>
  <c r="I7" i="8"/>
  <c r="J7" i="8"/>
  <c r="H8" i="8"/>
  <c r="J8" i="8" s="1"/>
  <c r="I8" i="8"/>
  <c r="H9" i="8"/>
  <c r="J9" i="8" s="1"/>
  <c r="I9" i="8"/>
  <c r="H10" i="8"/>
  <c r="I10" i="8"/>
  <c r="J10" i="8"/>
  <c r="H11" i="8"/>
  <c r="I11" i="8"/>
  <c r="J11" i="8"/>
  <c r="H12" i="8"/>
  <c r="J12" i="8" s="1"/>
  <c r="I12" i="8"/>
  <c r="H13" i="8"/>
  <c r="J13" i="8" s="1"/>
  <c r="I13" i="8"/>
  <c r="H14" i="8"/>
  <c r="I14" i="8"/>
  <c r="J14" i="8"/>
  <c r="H15" i="8"/>
  <c r="J15" i="8" s="1"/>
  <c r="I15" i="8"/>
  <c r="H16" i="8"/>
  <c r="J16" i="8" s="1"/>
  <c r="I16" i="8"/>
  <c r="H17" i="8"/>
  <c r="I17" i="8"/>
  <c r="J17" i="8"/>
  <c r="H18" i="8"/>
  <c r="J18" i="8" s="1"/>
  <c r="I18" i="8"/>
  <c r="H19" i="8"/>
  <c r="J19" i="8" s="1"/>
  <c r="I19" i="8"/>
  <c r="H20" i="8"/>
  <c r="I20" i="8"/>
  <c r="J20" i="8"/>
  <c r="H21" i="8"/>
  <c r="I21" i="8"/>
  <c r="J21" i="8"/>
  <c r="H22" i="8"/>
  <c r="J22" i="8" s="1"/>
  <c r="I22" i="8"/>
  <c r="H23" i="8"/>
  <c r="I23" i="8"/>
  <c r="J23" i="8" s="1"/>
  <c r="H24" i="8"/>
  <c r="I24" i="8"/>
  <c r="J24" i="8"/>
  <c r="H25" i="8"/>
  <c r="J25" i="8" s="1"/>
  <c r="I25" i="8"/>
  <c r="H26" i="8"/>
  <c r="J26" i="8" s="1"/>
  <c r="I26" i="8"/>
  <c r="H27" i="8"/>
  <c r="I27" i="8"/>
  <c r="J27" i="8"/>
  <c r="H28" i="8"/>
  <c r="J28" i="8" s="1"/>
  <c r="I28" i="8"/>
  <c r="H29" i="8"/>
  <c r="J29" i="8" s="1"/>
  <c r="I29" i="8"/>
  <c r="H30" i="8"/>
  <c r="I30" i="8"/>
  <c r="J30" i="8"/>
  <c r="H31" i="8"/>
  <c r="I31" i="8"/>
  <c r="J31" i="8"/>
  <c r="H32" i="8"/>
  <c r="J32" i="8" s="1"/>
  <c r="I32" i="8"/>
  <c r="H33" i="8"/>
  <c r="J33" i="8" s="1"/>
  <c r="I33" i="8"/>
  <c r="H34" i="8"/>
  <c r="I34" i="8"/>
  <c r="J34" i="8"/>
  <c r="H35" i="8"/>
  <c r="J35" i="8" s="1"/>
  <c r="I35" i="8"/>
  <c r="H36" i="8"/>
  <c r="J36" i="8" s="1"/>
  <c r="I36" i="8"/>
  <c r="H37" i="8"/>
  <c r="I37" i="8"/>
  <c r="J37" i="8"/>
  <c r="H38" i="8"/>
  <c r="J38" i="8" s="1"/>
  <c r="I38" i="8"/>
  <c r="H39" i="8"/>
  <c r="J39" i="8" s="1"/>
  <c r="I39" i="8"/>
  <c r="H40" i="8"/>
  <c r="I40" i="8"/>
  <c r="J40" i="8"/>
  <c r="H41" i="8"/>
  <c r="I41" i="8"/>
  <c r="J41" i="8"/>
  <c r="H42" i="8"/>
  <c r="J42" i="8" s="1"/>
  <c r="I42" i="8"/>
  <c r="H43" i="8"/>
  <c r="J43" i="8" s="1"/>
  <c r="I43" i="8"/>
  <c r="H44" i="8"/>
  <c r="I44" i="8"/>
  <c r="J44" i="8"/>
  <c r="H45" i="8"/>
  <c r="J45" i="8" s="1"/>
  <c r="I45" i="8"/>
  <c r="H46" i="8"/>
  <c r="J46" i="8" s="1"/>
  <c r="I46" i="8"/>
  <c r="H47" i="8"/>
  <c r="I47" i="8"/>
  <c r="J47" i="8"/>
  <c r="H48" i="8"/>
  <c r="J48" i="8" s="1"/>
  <c r="I48" i="8"/>
  <c r="H49" i="8"/>
  <c r="J49" i="8" s="1"/>
  <c r="I49" i="8"/>
  <c r="H50" i="8"/>
  <c r="I50" i="8"/>
  <c r="J50" i="8"/>
  <c r="H51" i="8"/>
  <c r="I51" i="8"/>
  <c r="J51" i="8"/>
  <c r="H52" i="8"/>
  <c r="J52" i="8" s="1"/>
  <c r="I52" i="8"/>
  <c r="H53" i="8"/>
  <c r="J53" i="8" s="1"/>
  <c r="I53" i="8"/>
  <c r="H54" i="8"/>
  <c r="I54" i="8"/>
  <c r="J54" i="8"/>
  <c r="H55" i="8"/>
  <c r="J55" i="8" s="1"/>
  <c r="I55" i="8"/>
  <c r="H56" i="8"/>
  <c r="J56" i="8" s="1"/>
  <c r="I56" i="8"/>
  <c r="H57" i="8"/>
  <c r="I57" i="8"/>
  <c r="J57" i="8"/>
  <c r="H58" i="8"/>
  <c r="J58" i="8" s="1"/>
  <c r="I58" i="8"/>
  <c r="H59" i="8"/>
  <c r="J59" i="8" s="1"/>
  <c r="I59" i="8"/>
  <c r="H60" i="8"/>
  <c r="I60" i="8"/>
  <c r="J60" i="8"/>
  <c r="H61" i="8"/>
  <c r="I61" i="8"/>
  <c r="J61" i="8"/>
  <c r="H62" i="8"/>
  <c r="J62" i="8" s="1"/>
  <c r="I62" i="8"/>
  <c r="H63" i="8"/>
  <c r="J63" i="8" s="1"/>
  <c r="I63" i="8"/>
  <c r="H64" i="8"/>
  <c r="I64" i="8"/>
  <c r="J64" i="8"/>
  <c r="H65" i="8"/>
  <c r="J65" i="8" s="1"/>
  <c r="I65" i="8"/>
  <c r="H66" i="8"/>
  <c r="J66" i="8" s="1"/>
  <c r="I66" i="8"/>
  <c r="H67" i="8"/>
  <c r="I67" i="8"/>
  <c r="J67" i="8"/>
  <c r="H68" i="8"/>
  <c r="J68" i="8" s="1"/>
  <c r="I68" i="8"/>
  <c r="H69" i="8"/>
  <c r="J69" i="8" s="1"/>
  <c r="I69" i="8"/>
  <c r="H70" i="8"/>
  <c r="I70" i="8"/>
  <c r="J70" i="8"/>
  <c r="H71" i="8"/>
  <c r="I71" i="8"/>
  <c r="J71" i="8"/>
  <c r="H72" i="8"/>
  <c r="J72" i="8" s="1"/>
  <c r="I72" i="8"/>
  <c r="H73" i="8"/>
  <c r="J73" i="8" s="1"/>
  <c r="I73" i="8"/>
  <c r="H74" i="8"/>
  <c r="I74" i="8"/>
  <c r="J74" i="8"/>
  <c r="H75" i="8"/>
  <c r="J75" i="8" s="1"/>
  <c r="I75" i="8"/>
  <c r="H76" i="8"/>
  <c r="J76" i="8" s="1"/>
  <c r="I76" i="8"/>
  <c r="H77" i="8"/>
  <c r="I77" i="8"/>
  <c r="J77" i="8"/>
  <c r="H78" i="8"/>
  <c r="J78" i="8" s="1"/>
  <c r="I78" i="8"/>
  <c r="H79" i="8"/>
  <c r="J79" i="8" s="1"/>
  <c r="I79" i="8"/>
  <c r="H80" i="8"/>
  <c r="I80" i="8"/>
  <c r="J80" i="8"/>
  <c r="H81" i="8"/>
  <c r="I81" i="8"/>
  <c r="J81" i="8"/>
  <c r="H82" i="8"/>
  <c r="J82" i="8" s="1"/>
  <c r="I82" i="8"/>
  <c r="H83" i="8"/>
  <c r="I83" i="8"/>
  <c r="J83" i="8" s="1"/>
  <c r="H84" i="8"/>
  <c r="I84" i="8"/>
  <c r="J84" i="8"/>
  <c r="H85" i="8"/>
  <c r="J85" i="8" s="1"/>
  <c r="I85" i="8"/>
  <c r="H86" i="8"/>
  <c r="J86" i="8" s="1"/>
  <c r="I86" i="8"/>
  <c r="H87" i="8"/>
  <c r="I87" i="8"/>
  <c r="J87" i="8"/>
  <c r="H88" i="8"/>
  <c r="J88" i="8" s="1"/>
  <c r="I88" i="8"/>
  <c r="H89" i="8"/>
  <c r="J89" i="8" s="1"/>
  <c r="I89" i="8"/>
  <c r="H90" i="8"/>
  <c r="I90" i="8"/>
  <c r="J90" i="8"/>
  <c r="H91" i="8"/>
  <c r="I91" i="8"/>
  <c r="J91" i="8"/>
  <c r="H92" i="8"/>
  <c r="J92" i="8" s="1"/>
  <c r="I92" i="8"/>
  <c r="H93" i="8"/>
  <c r="I93" i="8"/>
  <c r="J93" i="8" s="1"/>
  <c r="H94" i="8"/>
  <c r="I94" i="8"/>
  <c r="J94" i="8"/>
  <c r="H95" i="8"/>
  <c r="J95" i="8" s="1"/>
  <c r="I95" i="8"/>
  <c r="H96" i="8"/>
  <c r="J96" i="8" s="1"/>
  <c r="I96" i="8"/>
  <c r="H97" i="8"/>
  <c r="I97" i="8"/>
  <c r="J97" i="8"/>
  <c r="H98" i="8"/>
  <c r="J98" i="8" s="1"/>
  <c r="I98" i="8"/>
  <c r="H99" i="8"/>
  <c r="J99" i="8" s="1"/>
  <c r="I99" i="8"/>
  <c r="H100" i="8"/>
  <c r="I100" i="8"/>
  <c r="J100" i="8"/>
  <c r="H101" i="8"/>
  <c r="I101" i="8"/>
  <c r="J101" i="8" s="1"/>
  <c r="H102" i="8"/>
  <c r="J102" i="8" s="1"/>
  <c r="I102" i="8"/>
  <c r="H103" i="8"/>
  <c r="I103" i="8"/>
  <c r="J103" i="8" s="1"/>
  <c r="H104" i="8"/>
  <c r="I104" i="8"/>
  <c r="J104" i="8"/>
  <c r="H105" i="8"/>
  <c r="J105" i="8" s="1"/>
  <c r="I105" i="8"/>
  <c r="H106" i="8"/>
  <c r="J106" i="8" s="1"/>
  <c r="I106" i="8"/>
  <c r="H107" i="8"/>
  <c r="I107" i="8"/>
  <c r="J107" i="8"/>
  <c r="H108" i="8"/>
  <c r="J108" i="8" s="1"/>
  <c r="I108" i="8"/>
  <c r="H109" i="8"/>
  <c r="J109" i="8" s="1"/>
  <c r="I109" i="8"/>
  <c r="H110" i="8"/>
  <c r="I110" i="8"/>
  <c r="J110" i="8"/>
  <c r="H111" i="8"/>
  <c r="I111" i="8"/>
  <c r="J111" i="8"/>
  <c r="H112" i="8"/>
  <c r="J112" i="8" s="1"/>
  <c r="I112" i="8"/>
  <c r="H113" i="8"/>
  <c r="J113" i="8" s="1"/>
  <c r="I113" i="8"/>
  <c r="H114" i="8"/>
  <c r="I114" i="8"/>
  <c r="J114" i="8"/>
  <c r="H115" i="8"/>
  <c r="J115" i="8" s="1"/>
  <c r="I115" i="8"/>
  <c r="H116" i="8"/>
  <c r="J116" i="8" s="1"/>
  <c r="I116" i="8"/>
  <c r="H117" i="8"/>
  <c r="I117" i="8"/>
  <c r="J117" i="8"/>
  <c r="H118" i="8"/>
  <c r="J118" i="8" s="1"/>
  <c r="I118" i="8"/>
  <c r="H119" i="8"/>
  <c r="J119" i="8" s="1"/>
  <c r="I119" i="8"/>
  <c r="H120" i="8"/>
  <c r="I120" i="8"/>
  <c r="J120" i="8"/>
  <c r="H121" i="8"/>
  <c r="I121" i="8"/>
  <c r="J121" i="8"/>
  <c r="H122" i="8"/>
  <c r="J122" i="8" s="1"/>
  <c r="I122" i="8"/>
  <c r="H123" i="8"/>
  <c r="J123" i="8" s="1"/>
  <c r="I123" i="8"/>
  <c r="H124" i="8"/>
  <c r="I124" i="8"/>
  <c r="J124" i="8"/>
  <c r="H125" i="8"/>
  <c r="J125" i="8" s="1"/>
  <c r="I125" i="8"/>
  <c r="H126" i="8"/>
  <c r="J126" i="8" s="1"/>
  <c r="I126" i="8"/>
  <c r="H127" i="8"/>
  <c r="I127" i="8"/>
  <c r="J127" i="8"/>
  <c r="H128" i="8"/>
  <c r="J128" i="8" s="1"/>
  <c r="I128" i="8"/>
  <c r="H129" i="8"/>
  <c r="J129" i="8" s="1"/>
  <c r="I129" i="8"/>
  <c r="H130" i="8"/>
  <c r="I130" i="8"/>
  <c r="J130" i="8"/>
  <c r="H131" i="8"/>
  <c r="I131" i="8"/>
  <c r="J131" i="8"/>
  <c r="H132" i="8"/>
  <c r="J132" i="8" s="1"/>
  <c r="I132" i="8"/>
  <c r="H133" i="8"/>
  <c r="J133" i="8" s="1"/>
  <c r="I133" i="8"/>
  <c r="H134" i="8"/>
  <c r="I134" i="8"/>
  <c r="J134" i="8"/>
  <c r="H135" i="8"/>
  <c r="J135" i="8" s="1"/>
  <c r="I135" i="8"/>
  <c r="H136" i="8"/>
  <c r="J136" i="8" s="1"/>
  <c r="I136" i="8"/>
  <c r="J2" i="8"/>
  <c r="I2" i="8"/>
  <c r="H2" i="8"/>
  <c r="H3" i="7"/>
  <c r="J3" i="7" s="1"/>
  <c r="I3" i="7"/>
  <c r="H4" i="7"/>
  <c r="I4" i="7"/>
  <c r="J4" i="7" s="1"/>
  <c r="H5" i="7"/>
  <c r="I5" i="7"/>
  <c r="J5" i="7"/>
  <c r="H6" i="7"/>
  <c r="J6" i="7" s="1"/>
  <c r="I6" i="7"/>
  <c r="H7" i="7"/>
  <c r="I7" i="7"/>
  <c r="J7" i="7"/>
  <c r="H8" i="7"/>
  <c r="J8" i="7" s="1"/>
  <c r="I8" i="7"/>
  <c r="H9" i="7"/>
  <c r="J9" i="7" s="1"/>
  <c r="I9" i="7"/>
  <c r="H10" i="7"/>
  <c r="I10" i="7"/>
  <c r="J10" i="7"/>
  <c r="H11" i="7"/>
  <c r="J11" i="7" s="1"/>
  <c r="I11" i="7"/>
  <c r="H12" i="7"/>
  <c r="I12" i="7"/>
  <c r="J12" i="7"/>
  <c r="H13" i="7"/>
  <c r="I13" i="7"/>
  <c r="J13" i="7"/>
  <c r="H14" i="7"/>
  <c r="I14" i="7"/>
  <c r="J14" i="7" s="1"/>
  <c r="H15" i="7"/>
  <c r="I15" i="7"/>
  <c r="J15" i="7"/>
  <c r="H16" i="7"/>
  <c r="J16" i="7" s="1"/>
  <c r="I16" i="7"/>
  <c r="H17" i="7"/>
  <c r="I17" i="7"/>
  <c r="J17" i="7"/>
  <c r="H18" i="7"/>
  <c r="J18" i="7" s="1"/>
  <c r="I18" i="7"/>
  <c r="H19" i="7"/>
  <c r="J19" i="7" s="1"/>
  <c r="I19" i="7"/>
  <c r="H20" i="7"/>
  <c r="I20" i="7"/>
  <c r="J20" i="7"/>
  <c r="H21" i="7"/>
  <c r="J21" i="7" s="1"/>
  <c r="I21" i="7"/>
  <c r="H22" i="7"/>
  <c r="I22" i="7"/>
  <c r="J22" i="7"/>
  <c r="H23" i="7"/>
  <c r="I23" i="7"/>
  <c r="J23" i="7"/>
  <c r="H24" i="7"/>
  <c r="I24" i="7"/>
  <c r="J24" i="7" s="1"/>
  <c r="H25" i="7"/>
  <c r="I25" i="7"/>
  <c r="J25" i="7"/>
  <c r="H26" i="7"/>
  <c r="J26" i="7" s="1"/>
  <c r="I26" i="7"/>
  <c r="H27" i="7"/>
  <c r="I27" i="7"/>
  <c r="J27" i="7"/>
  <c r="H28" i="7"/>
  <c r="J28" i="7" s="1"/>
  <c r="I28" i="7"/>
  <c r="H29" i="7"/>
  <c r="J29" i="7" s="1"/>
  <c r="I29" i="7"/>
  <c r="H30" i="7"/>
  <c r="I30" i="7"/>
  <c r="J30" i="7"/>
  <c r="H31" i="7"/>
  <c r="J31" i="7" s="1"/>
  <c r="I31" i="7"/>
  <c r="H32" i="7"/>
  <c r="I32" i="7"/>
  <c r="J32" i="7"/>
  <c r="H33" i="7"/>
  <c r="I33" i="7"/>
  <c r="J33" i="7"/>
  <c r="H34" i="7"/>
  <c r="I34" i="7"/>
  <c r="J34" i="7" s="1"/>
  <c r="H35" i="7"/>
  <c r="I35" i="7"/>
  <c r="J35" i="7"/>
  <c r="H36" i="7"/>
  <c r="J36" i="7" s="1"/>
  <c r="I36" i="7"/>
  <c r="H37" i="7"/>
  <c r="I37" i="7"/>
  <c r="J37" i="7"/>
  <c r="H38" i="7"/>
  <c r="J38" i="7" s="1"/>
  <c r="I38" i="7"/>
  <c r="H39" i="7"/>
  <c r="J39" i="7" s="1"/>
  <c r="I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J46" i="7" s="1"/>
  <c r="I46" i="7"/>
  <c r="H47" i="7"/>
  <c r="I47" i="7"/>
  <c r="J47" i="7"/>
  <c r="H48" i="7"/>
  <c r="J48" i="7" s="1"/>
  <c r="I48" i="7"/>
  <c r="H49" i="7"/>
  <c r="J49" i="7" s="1"/>
  <c r="I49" i="7"/>
  <c r="H50" i="7"/>
  <c r="I50" i="7"/>
  <c r="J50" i="7"/>
  <c r="H51" i="7"/>
  <c r="J51" i="7" s="1"/>
  <c r="I51" i="7"/>
  <c r="H52" i="7"/>
  <c r="I52" i="7"/>
  <c r="J52" i="7"/>
  <c r="H53" i="7"/>
  <c r="I53" i="7"/>
  <c r="J53" i="7"/>
  <c r="H54" i="7"/>
  <c r="I54" i="7"/>
  <c r="J54" i="7" s="1"/>
  <c r="H55" i="7"/>
  <c r="I55" i="7"/>
  <c r="J55" i="7"/>
  <c r="H56" i="7"/>
  <c r="J56" i="7" s="1"/>
  <c r="I56" i="7"/>
  <c r="H57" i="7"/>
  <c r="I57" i="7"/>
  <c r="J57" i="7"/>
  <c r="H58" i="7"/>
  <c r="J58" i="7" s="1"/>
  <c r="I58" i="7"/>
  <c r="H59" i="7"/>
  <c r="J59" i="7" s="1"/>
  <c r="I59" i="7"/>
  <c r="H60" i="7"/>
  <c r="I60" i="7"/>
  <c r="J60" i="7"/>
  <c r="H61" i="7"/>
  <c r="I61" i="7"/>
  <c r="J61" i="7"/>
  <c r="H62" i="7"/>
  <c r="I62" i="7"/>
  <c r="J62" i="7"/>
  <c r="H63" i="7"/>
  <c r="I63" i="7"/>
  <c r="J63" i="7"/>
  <c r="H64" i="7"/>
  <c r="I64" i="7"/>
  <c r="J64" i="7"/>
  <c r="H65" i="7"/>
  <c r="I65" i="7"/>
  <c r="J65" i="7"/>
  <c r="H66" i="7"/>
  <c r="J66" i="7" s="1"/>
  <c r="I66" i="7"/>
  <c r="H67" i="7"/>
  <c r="I67" i="7"/>
  <c r="J67" i="7"/>
  <c r="H68" i="7"/>
  <c r="J68" i="7" s="1"/>
  <c r="I68" i="7"/>
  <c r="H69" i="7"/>
  <c r="J69" i="7" s="1"/>
  <c r="I69" i="7"/>
  <c r="H70" i="7"/>
  <c r="I70" i="7"/>
  <c r="J70" i="7"/>
  <c r="H71" i="7"/>
  <c r="J71" i="7" s="1"/>
  <c r="I71" i="7"/>
  <c r="H72" i="7"/>
  <c r="I72" i="7"/>
  <c r="J72" i="7"/>
  <c r="H73" i="7"/>
  <c r="I73" i="7"/>
  <c r="J73" i="7"/>
  <c r="H74" i="7"/>
  <c r="I74" i="7"/>
  <c r="J74" i="7"/>
  <c r="H75" i="7"/>
  <c r="I75" i="7"/>
  <c r="J75" i="7"/>
  <c r="H76" i="7"/>
  <c r="J76" i="7" s="1"/>
  <c r="I76" i="7"/>
  <c r="H77" i="7"/>
  <c r="I77" i="7"/>
  <c r="J77" i="7"/>
  <c r="H78" i="7"/>
  <c r="J78" i="7" s="1"/>
  <c r="I78" i="7"/>
  <c r="H79" i="7"/>
  <c r="J79" i="7" s="1"/>
  <c r="I79" i="7"/>
  <c r="H80" i="7"/>
  <c r="I80" i="7"/>
  <c r="J80" i="7"/>
  <c r="H81" i="7"/>
  <c r="I81" i="7"/>
  <c r="J81" i="7"/>
  <c r="H82" i="7"/>
  <c r="I82" i="7"/>
  <c r="J82" i="7"/>
  <c r="H83" i="7"/>
  <c r="I83" i="7"/>
  <c r="J83" i="7"/>
  <c r="H84" i="7"/>
  <c r="I84" i="7"/>
  <c r="J84" i="7" s="1"/>
  <c r="H85" i="7"/>
  <c r="I85" i="7"/>
  <c r="J85" i="7"/>
  <c r="H86" i="7"/>
  <c r="J86" i="7" s="1"/>
  <c r="I86" i="7"/>
  <c r="H87" i="7"/>
  <c r="I87" i="7"/>
  <c r="J87" i="7"/>
  <c r="H88" i="7"/>
  <c r="J88" i="7" s="1"/>
  <c r="I88" i="7"/>
  <c r="H89" i="7"/>
  <c r="J89" i="7" s="1"/>
  <c r="I89" i="7"/>
  <c r="H90" i="7"/>
  <c r="I90" i="7"/>
  <c r="J90" i="7"/>
  <c r="H91" i="7"/>
  <c r="J91" i="7" s="1"/>
  <c r="I91" i="7"/>
  <c r="H92" i="7"/>
  <c r="I92" i="7"/>
  <c r="J92" i="7"/>
  <c r="H93" i="7"/>
  <c r="I93" i="7"/>
  <c r="J93" i="7"/>
  <c r="H94" i="7"/>
  <c r="I94" i="7"/>
  <c r="J94" i="7" s="1"/>
  <c r="H95" i="7"/>
  <c r="I95" i="7"/>
  <c r="J95" i="7"/>
  <c r="H96" i="7"/>
  <c r="J96" i="7" s="1"/>
  <c r="I96" i="7"/>
  <c r="H97" i="7"/>
  <c r="I97" i="7"/>
  <c r="J97" i="7"/>
  <c r="H98" i="7"/>
  <c r="J98" i="7" s="1"/>
  <c r="I98" i="7"/>
  <c r="H99" i="7"/>
  <c r="J99" i="7" s="1"/>
  <c r="I99" i="7"/>
  <c r="H100" i="7"/>
  <c r="I100" i="7"/>
  <c r="J100" i="7"/>
  <c r="H101" i="7"/>
  <c r="I101" i="7"/>
  <c r="J101" i="7"/>
  <c r="H102" i="7"/>
  <c r="I102" i="7"/>
  <c r="J102" i="7"/>
  <c r="H103" i="7"/>
  <c r="I103" i="7"/>
  <c r="J103" i="7"/>
  <c r="H104" i="7"/>
  <c r="I104" i="7"/>
  <c r="J104" i="7"/>
  <c r="H105" i="7"/>
  <c r="I105" i="7"/>
  <c r="J105" i="7"/>
  <c r="H106" i="7"/>
  <c r="J106" i="7" s="1"/>
  <c r="I106" i="7"/>
  <c r="H107" i="7"/>
  <c r="I107" i="7"/>
  <c r="J107" i="7"/>
  <c r="H108" i="7"/>
  <c r="J108" i="7" s="1"/>
  <c r="I108" i="7"/>
  <c r="H109" i="7"/>
  <c r="J109" i="7" s="1"/>
  <c r="I109" i="7"/>
  <c r="H110" i="7"/>
  <c r="I110" i="7"/>
  <c r="J110" i="7"/>
  <c r="H111" i="7"/>
  <c r="J111" i="7" s="1"/>
  <c r="I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J116" i="7" s="1"/>
  <c r="I116" i="7"/>
  <c r="H117" i="7"/>
  <c r="I117" i="7"/>
  <c r="J117" i="7"/>
  <c r="H118" i="7"/>
  <c r="J118" i="7" s="1"/>
  <c r="I118" i="7"/>
  <c r="H119" i="7"/>
  <c r="J119" i="7" s="1"/>
  <c r="I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J126" i="7" s="1"/>
  <c r="I126" i="7"/>
  <c r="H127" i="7"/>
  <c r="I127" i="7"/>
  <c r="J127" i="7"/>
  <c r="H128" i="7"/>
  <c r="J128" i="7" s="1"/>
  <c r="I128" i="7"/>
  <c r="H129" i="7"/>
  <c r="J129" i="7" s="1"/>
  <c r="I129" i="7"/>
  <c r="H130" i="7"/>
  <c r="I130" i="7"/>
  <c r="J130" i="7"/>
  <c r="H131" i="7"/>
  <c r="I131" i="7"/>
  <c r="J131" i="7"/>
  <c r="H132" i="7"/>
  <c r="I132" i="7"/>
  <c r="J132" i="7"/>
  <c r="J2" i="7"/>
  <c r="I2" i="7"/>
  <c r="H2" i="7"/>
  <c r="H3" i="6"/>
  <c r="I3" i="6"/>
  <c r="J3" i="6"/>
  <c r="H4" i="6"/>
  <c r="J4" i="6" s="1"/>
  <c r="I4" i="6"/>
  <c r="H5" i="6"/>
  <c r="J5" i="6" s="1"/>
  <c r="I5" i="6"/>
  <c r="H6" i="6"/>
  <c r="J6" i="6" s="1"/>
  <c r="I6" i="6"/>
  <c r="H7" i="6"/>
  <c r="I7" i="6"/>
  <c r="J7" i="6"/>
  <c r="H8" i="6"/>
  <c r="I8" i="6"/>
  <c r="J8" i="6" s="1"/>
  <c r="H9" i="6"/>
  <c r="J9" i="6" s="1"/>
  <c r="I9" i="6"/>
  <c r="H10" i="6"/>
  <c r="I10" i="6"/>
  <c r="J10" i="6"/>
  <c r="H11" i="6"/>
  <c r="I11" i="6"/>
  <c r="J11" i="6"/>
  <c r="H12" i="6"/>
  <c r="J12" i="6" s="1"/>
  <c r="I12" i="6"/>
  <c r="H13" i="6"/>
  <c r="I13" i="6"/>
  <c r="J13" i="6"/>
  <c r="H14" i="6"/>
  <c r="I14" i="6"/>
  <c r="J14" i="6"/>
  <c r="H15" i="6"/>
  <c r="I15" i="6"/>
  <c r="J15" i="6"/>
  <c r="H16" i="6"/>
  <c r="J16" i="6" s="1"/>
  <c r="I16" i="6"/>
  <c r="H17" i="6"/>
  <c r="I17" i="6"/>
  <c r="J17" i="6"/>
  <c r="H18" i="6"/>
  <c r="J18" i="6" s="1"/>
  <c r="I18" i="6"/>
  <c r="H19" i="6"/>
  <c r="J19" i="6" s="1"/>
  <c r="I19" i="6"/>
  <c r="H20" i="6"/>
  <c r="I20" i="6"/>
  <c r="J20" i="6"/>
  <c r="H21" i="6"/>
  <c r="I21" i="6"/>
  <c r="J21" i="6" s="1"/>
  <c r="H22" i="6"/>
  <c r="J22" i="6" s="1"/>
  <c r="I22" i="6"/>
  <c r="H23" i="6"/>
  <c r="I23" i="6"/>
  <c r="J23" i="6"/>
  <c r="H24" i="6"/>
  <c r="I24" i="6"/>
  <c r="J24" i="6"/>
  <c r="H25" i="6"/>
  <c r="I25" i="6"/>
  <c r="J25" i="6"/>
  <c r="H26" i="6"/>
  <c r="J26" i="6" s="1"/>
  <c r="I26" i="6"/>
  <c r="H27" i="6"/>
  <c r="I27" i="6"/>
  <c r="J27" i="6"/>
  <c r="H28" i="6"/>
  <c r="I28" i="6"/>
  <c r="J28" i="6" s="1"/>
  <c r="H29" i="6"/>
  <c r="J29" i="6" s="1"/>
  <c r="I29" i="6"/>
  <c r="H30" i="6"/>
  <c r="I30" i="6"/>
  <c r="J30" i="6"/>
  <c r="H31" i="6"/>
  <c r="I31" i="6"/>
  <c r="J31" i="6" s="1"/>
  <c r="H32" i="6"/>
  <c r="J32" i="6" s="1"/>
  <c r="I32" i="6"/>
  <c r="H33" i="6"/>
  <c r="I33" i="6"/>
  <c r="J33" i="6"/>
  <c r="H34" i="6"/>
  <c r="I34" i="6"/>
  <c r="J34" i="6"/>
  <c r="H35" i="6"/>
  <c r="I35" i="6"/>
  <c r="J35" i="6"/>
  <c r="H36" i="6"/>
  <c r="J36" i="6" s="1"/>
  <c r="I36" i="6"/>
  <c r="H37" i="6"/>
  <c r="I37" i="6"/>
  <c r="J37" i="6"/>
  <c r="H38" i="6"/>
  <c r="I38" i="6"/>
  <c r="J38" i="6"/>
  <c r="H39" i="6"/>
  <c r="J39" i="6" s="1"/>
  <c r="I39" i="6"/>
  <c r="H40" i="6"/>
  <c r="I40" i="6"/>
  <c r="J40" i="6"/>
  <c r="H41" i="6"/>
  <c r="I41" i="6"/>
  <c r="J41" i="6"/>
  <c r="H42" i="6"/>
  <c r="J42" i="6" s="1"/>
  <c r="I42" i="6"/>
  <c r="H43" i="6"/>
  <c r="I43" i="6"/>
  <c r="J43" i="6"/>
  <c r="H44" i="6"/>
  <c r="I44" i="6"/>
  <c r="J44" i="6"/>
  <c r="H45" i="6"/>
  <c r="I45" i="6"/>
  <c r="J45" i="6" s="1"/>
  <c r="H46" i="6"/>
  <c r="J46" i="6" s="1"/>
  <c r="I46" i="6"/>
  <c r="H47" i="6"/>
  <c r="I47" i="6"/>
  <c r="J47" i="6"/>
  <c r="H48" i="6"/>
  <c r="I48" i="6"/>
  <c r="J48" i="6"/>
  <c r="H49" i="6"/>
  <c r="J49" i="6" s="1"/>
  <c r="I49" i="6"/>
  <c r="H50" i="6"/>
  <c r="I50" i="6"/>
  <c r="J50" i="6"/>
  <c r="H51" i="6"/>
  <c r="I51" i="6"/>
  <c r="J51" i="6" s="1"/>
  <c r="H52" i="6"/>
  <c r="J52" i="6" s="1"/>
  <c r="I52" i="6"/>
  <c r="H53" i="6"/>
  <c r="I53" i="6"/>
  <c r="J53" i="6"/>
  <c r="H54" i="6"/>
  <c r="I54" i="6"/>
  <c r="J54" i="6"/>
  <c r="H55" i="6"/>
  <c r="I55" i="6"/>
  <c r="J55" i="6" s="1"/>
  <c r="H56" i="6"/>
  <c r="J56" i="6" s="1"/>
  <c r="I56" i="6"/>
  <c r="H57" i="6"/>
  <c r="I57" i="6"/>
  <c r="J57" i="6"/>
  <c r="H58" i="6"/>
  <c r="I58" i="6"/>
  <c r="J58" i="6"/>
  <c r="H59" i="6"/>
  <c r="J59" i="6" s="1"/>
  <c r="I59" i="6"/>
  <c r="H60" i="6"/>
  <c r="I60" i="6"/>
  <c r="J60" i="6"/>
  <c r="H61" i="6"/>
  <c r="I61" i="6"/>
  <c r="J61" i="6" s="1"/>
  <c r="H62" i="6"/>
  <c r="J62" i="6" s="1"/>
  <c r="I62" i="6"/>
  <c r="H63" i="6"/>
  <c r="I63" i="6"/>
  <c r="J63" i="6"/>
  <c r="H64" i="6"/>
  <c r="I64" i="6"/>
  <c r="J64" i="6"/>
  <c r="H65" i="6"/>
  <c r="I65" i="6"/>
  <c r="J65" i="6" s="1"/>
  <c r="H66" i="6"/>
  <c r="J66" i="6" s="1"/>
  <c r="I66" i="6"/>
  <c r="H67" i="6"/>
  <c r="I67" i="6"/>
  <c r="J67" i="6"/>
  <c r="H68" i="6"/>
  <c r="I68" i="6"/>
  <c r="J68" i="6"/>
  <c r="H69" i="6"/>
  <c r="J69" i="6" s="1"/>
  <c r="I69" i="6"/>
  <c r="H70" i="6"/>
  <c r="I70" i="6"/>
  <c r="J70" i="6"/>
  <c r="H71" i="6"/>
  <c r="I71" i="6"/>
  <c r="J71" i="6"/>
  <c r="H72" i="6"/>
  <c r="J72" i="6" s="1"/>
  <c r="I72" i="6"/>
  <c r="H73" i="6"/>
  <c r="I73" i="6"/>
  <c r="J73" i="6"/>
  <c r="H74" i="6"/>
  <c r="I74" i="6"/>
  <c r="J74" i="6"/>
  <c r="H75" i="6"/>
  <c r="I75" i="6"/>
  <c r="J75" i="6" s="1"/>
  <c r="H76" i="6"/>
  <c r="J76" i="6" s="1"/>
  <c r="I76" i="6"/>
  <c r="H77" i="6"/>
  <c r="I77" i="6"/>
  <c r="J77" i="6"/>
  <c r="H78" i="6"/>
  <c r="I78" i="6"/>
  <c r="J78" i="6"/>
  <c r="H79" i="6"/>
  <c r="J79" i="6" s="1"/>
  <c r="I79" i="6"/>
  <c r="H80" i="6"/>
  <c r="I80" i="6"/>
  <c r="J80" i="6"/>
  <c r="H81" i="6"/>
  <c r="I81" i="6"/>
  <c r="J81" i="6" s="1"/>
  <c r="H82" i="6"/>
  <c r="J82" i="6" s="1"/>
  <c r="I82" i="6"/>
  <c r="H83" i="6"/>
  <c r="I83" i="6"/>
  <c r="J83" i="6"/>
  <c r="H84" i="6"/>
  <c r="I84" i="6"/>
  <c r="J84" i="6"/>
  <c r="H85" i="6"/>
  <c r="I85" i="6"/>
  <c r="J85" i="6" s="1"/>
  <c r="H86" i="6"/>
  <c r="J86" i="6" s="1"/>
  <c r="I86" i="6"/>
  <c r="H87" i="6"/>
  <c r="I87" i="6"/>
  <c r="J87" i="6"/>
  <c r="H88" i="6"/>
  <c r="I88" i="6"/>
  <c r="J88" i="6"/>
  <c r="H89" i="6"/>
  <c r="J89" i="6" s="1"/>
  <c r="I89" i="6"/>
  <c r="H90" i="6"/>
  <c r="I90" i="6"/>
  <c r="J90" i="6"/>
  <c r="H91" i="6"/>
  <c r="I91" i="6"/>
  <c r="J91" i="6" s="1"/>
  <c r="H92" i="6"/>
  <c r="J92" i="6" s="1"/>
  <c r="I92" i="6"/>
  <c r="H93" i="6"/>
  <c r="I93" i="6"/>
  <c r="J93" i="6"/>
  <c r="H94" i="6"/>
  <c r="I94" i="6"/>
  <c r="J94" i="6"/>
  <c r="H95" i="6"/>
  <c r="I95" i="6"/>
  <c r="J95" i="6" s="1"/>
  <c r="H96" i="6"/>
  <c r="J96" i="6" s="1"/>
  <c r="I96" i="6"/>
  <c r="H97" i="6"/>
  <c r="I97" i="6"/>
  <c r="J97" i="6"/>
  <c r="H98" i="6"/>
  <c r="I98" i="6"/>
  <c r="J98" i="6"/>
  <c r="H99" i="6"/>
  <c r="J99" i="6" s="1"/>
  <c r="I99" i="6"/>
  <c r="H100" i="6"/>
  <c r="I100" i="6"/>
  <c r="J100" i="6"/>
  <c r="H101" i="6"/>
  <c r="I101" i="6"/>
  <c r="J101" i="6" s="1"/>
  <c r="H102" i="6"/>
  <c r="J102" i="6" s="1"/>
  <c r="I102" i="6"/>
  <c r="H103" i="6"/>
  <c r="I103" i="6"/>
  <c r="J103" i="6"/>
  <c r="H104" i="6"/>
  <c r="I104" i="6"/>
  <c r="J104" i="6"/>
  <c r="H105" i="6"/>
  <c r="I105" i="6"/>
  <c r="J105" i="6" s="1"/>
  <c r="H106" i="6"/>
  <c r="J106" i="6" s="1"/>
  <c r="I106" i="6"/>
  <c r="H107" i="6"/>
  <c r="I107" i="6"/>
  <c r="J107" i="6"/>
  <c r="H108" i="6"/>
  <c r="I108" i="6"/>
  <c r="J108" i="6"/>
  <c r="H109" i="6"/>
  <c r="J109" i="6" s="1"/>
  <c r="I109" i="6"/>
  <c r="H110" i="6"/>
  <c r="I110" i="6"/>
  <c r="J110" i="6"/>
  <c r="H111" i="6"/>
  <c r="I111" i="6"/>
  <c r="J111" i="6" s="1"/>
  <c r="H112" i="6"/>
  <c r="J112" i="6" s="1"/>
  <c r="I112" i="6"/>
  <c r="H113" i="6"/>
  <c r="I113" i="6"/>
  <c r="J113" i="6"/>
  <c r="H114" i="6"/>
  <c r="I114" i="6"/>
  <c r="J114" i="6"/>
  <c r="H115" i="6"/>
  <c r="J115" i="6" s="1"/>
  <c r="I115" i="6"/>
  <c r="H116" i="6"/>
  <c r="J116" i="6" s="1"/>
  <c r="I116" i="6"/>
  <c r="H117" i="6"/>
  <c r="I117" i="6"/>
  <c r="J117" i="6"/>
  <c r="H118" i="6"/>
  <c r="I118" i="6"/>
  <c r="J118" i="6"/>
  <c r="H119" i="6"/>
  <c r="J119" i="6" s="1"/>
  <c r="I119" i="6"/>
  <c r="H120" i="6"/>
  <c r="I120" i="6"/>
  <c r="J120" i="6"/>
  <c r="H121" i="6"/>
  <c r="I121" i="6"/>
  <c r="J121" i="6"/>
  <c r="H122" i="6"/>
  <c r="J122" i="6" s="1"/>
  <c r="I122" i="6"/>
  <c r="H123" i="6"/>
  <c r="I123" i="6"/>
  <c r="J123" i="6"/>
  <c r="H124" i="6"/>
  <c r="I124" i="6"/>
  <c r="J124" i="6"/>
  <c r="H125" i="6"/>
  <c r="J125" i="6" s="1"/>
  <c r="I125" i="6"/>
  <c r="H126" i="6"/>
  <c r="J126" i="6" s="1"/>
  <c r="I126" i="6"/>
  <c r="H127" i="6"/>
  <c r="I127" i="6"/>
  <c r="J127" i="6"/>
  <c r="H128" i="6"/>
  <c r="I128" i="6"/>
  <c r="J128" i="6"/>
  <c r="H129" i="6"/>
  <c r="J129" i="6" s="1"/>
  <c r="I129" i="6"/>
  <c r="H130" i="6"/>
  <c r="I130" i="6"/>
  <c r="J130" i="6"/>
  <c r="J2" i="6"/>
  <c r="I2" i="6"/>
  <c r="H2" i="6"/>
  <c r="H3" i="5"/>
  <c r="I3" i="5"/>
  <c r="J3" i="5"/>
  <c r="H4" i="5"/>
  <c r="J4" i="5" s="1"/>
  <c r="I4" i="5"/>
  <c r="H5" i="5"/>
  <c r="J5" i="5" s="1"/>
  <c r="I5" i="5"/>
  <c r="H6" i="5"/>
  <c r="J6" i="5" s="1"/>
  <c r="I6" i="5"/>
  <c r="H7" i="5"/>
  <c r="I7" i="5"/>
  <c r="J7" i="5"/>
  <c r="H8" i="5"/>
  <c r="I8" i="5"/>
  <c r="J8" i="5"/>
  <c r="H9" i="5"/>
  <c r="J9" i="5" s="1"/>
  <c r="I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J16" i="5" s="1"/>
  <c r="I16" i="5"/>
  <c r="H17" i="5"/>
  <c r="I17" i="5"/>
  <c r="J17" i="5"/>
  <c r="H18" i="5"/>
  <c r="I18" i="5"/>
  <c r="J18" i="5"/>
  <c r="H19" i="5"/>
  <c r="J19" i="5" s="1"/>
  <c r="I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J26" i="5" s="1"/>
  <c r="I26" i="5"/>
  <c r="H27" i="5"/>
  <c r="I27" i="5"/>
  <c r="J27" i="5"/>
  <c r="H28" i="5"/>
  <c r="I28" i="5"/>
  <c r="J28" i="5"/>
  <c r="H29" i="5"/>
  <c r="J29" i="5" s="1"/>
  <c r="I29" i="5"/>
  <c r="H30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J36" i="5" s="1"/>
  <c r="I36" i="5"/>
  <c r="H37" i="5"/>
  <c r="I37" i="5"/>
  <c r="J37" i="5"/>
  <c r="H38" i="5"/>
  <c r="I38" i="5"/>
  <c r="J38" i="5"/>
  <c r="H39" i="5"/>
  <c r="J39" i="5" s="1"/>
  <c r="I39" i="5"/>
  <c r="H40" i="5"/>
  <c r="I40" i="5"/>
  <c r="J40" i="5"/>
  <c r="H41" i="5"/>
  <c r="I41" i="5"/>
  <c r="J41" i="5" s="1"/>
  <c r="H42" i="5"/>
  <c r="I42" i="5"/>
  <c r="J42" i="5"/>
  <c r="H43" i="5"/>
  <c r="I43" i="5"/>
  <c r="J43" i="5"/>
  <c r="H44" i="5"/>
  <c r="I44" i="5"/>
  <c r="J44" i="5"/>
  <c r="H45" i="5"/>
  <c r="I45" i="5"/>
  <c r="J45" i="5"/>
  <c r="H46" i="5"/>
  <c r="J46" i="5" s="1"/>
  <c r="I46" i="5"/>
  <c r="H47" i="5"/>
  <c r="I47" i="5"/>
  <c r="J47" i="5"/>
  <c r="H48" i="5"/>
  <c r="I48" i="5"/>
  <c r="J48" i="5"/>
  <c r="H49" i="5"/>
  <c r="J49" i="5" s="1"/>
  <c r="I49" i="5"/>
  <c r="H50" i="5"/>
  <c r="I50" i="5"/>
  <c r="J50" i="5"/>
  <c r="H51" i="5"/>
  <c r="I51" i="5"/>
  <c r="J51" i="5"/>
  <c r="H52" i="5"/>
  <c r="I52" i="5"/>
  <c r="J52" i="5"/>
  <c r="H53" i="5"/>
  <c r="I53" i="5"/>
  <c r="J53" i="5"/>
  <c r="H54" i="5"/>
  <c r="I54" i="5"/>
  <c r="J54" i="5"/>
  <c r="H55" i="5"/>
  <c r="I55" i="5"/>
  <c r="J55" i="5"/>
  <c r="H56" i="5"/>
  <c r="J56" i="5" s="1"/>
  <c r="I56" i="5"/>
  <c r="H57" i="5"/>
  <c r="I57" i="5"/>
  <c r="J57" i="5"/>
  <c r="H58" i="5"/>
  <c r="I58" i="5"/>
  <c r="J58" i="5"/>
  <c r="H59" i="5"/>
  <c r="J59" i="5" s="1"/>
  <c r="I59" i="5"/>
  <c r="H60" i="5"/>
  <c r="I60" i="5"/>
  <c r="J60" i="5"/>
  <c r="H61" i="5"/>
  <c r="I61" i="5"/>
  <c r="J61" i="5"/>
  <c r="H62" i="5"/>
  <c r="I62" i="5"/>
  <c r="J62" i="5"/>
  <c r="H63" i="5"/>
  <c r="I63" i="5"/>
  <c r="J63" i="5"/>
  <c r="H64" i="5"/>
  <c r="I64" i="5"/>
  <c r="J64" i="5"/>
  <c r="H65" i="5"/>
  <c r="I65" i="5"/>
  <c r="J65" i="5"/>
  <c r="H66" i="5"/>
  <c r="J66" i="5" s="1"/>
  <c r="I66" i="5"/>
  <c r="H67" i="5"/>
  <c r="I67" i="5"/>
  <c r="J67" i="5"/>
  <c r="H68" i="5"/>
  <c r="I68" i="5"/>
  <c r="J68" i="5"/>
  <c r="H69" i="5"/>
  <c r="J69" i="5" s="1"/>
  <c r="I69" i="5"/>
  <c r="H70" i="5"/>
  <c r="I70" i="5"/>
  <c r="J70" i="5"/>
  <c r="H71" i="5"/>
  <c r="I71" i="5"/>
  <c r="J71" i="5"/>
  <c r="H72" i="5"/>
  <c r="I72" i="5"/>
  <c r="J72" i="5"/>
  <c r="H73" i="5"/>
  <c r="I73" i="5"/>
  <c r="J73" i="5"/>
  <c r="H74" i="5"/>
  <c r="I74" i="5"/>
  <c r="J74" i="5"/>
  <c r="H75" i="5"/>
  <c r="I75" i="5"/>
  <c r="J75" i="5"/>
  <c r="H76" i="5"/>
  <c r="J76" i="5" s="1"/>
  <c r="I76" i="5"/>
  <c r="H77" i="5"/>
  <c r="I77" i="5"/>
  <c r="J77" i="5"/>
  <c r="H78" i="5"/>
  <c r="I78" i="5"/>
  <c r="J78" i="5"/>
  <c r="H79" i="5"/>
  <c r="J79" i="5" s="1"/>
  <c r="I79" i="5"/>
  <c r="H80" i="5"/>
  <c r="I80" i="5"/>
  <c r="J80" i="5"/>
  <c r="H81" i="5"/>
  <c r="I81" i="5"/>
  <c r="J81" i="5"/>
  <c r="H82" i="5"/>
  <c r="I82" i="5"/>
  <c r="J82" i="5"/>
  <c r="H83" i="5"/>
  <c r="I83" i="5"/>
  <c r="J83" i="5"/>
  <c r="H84" i="5"/>
  <c r="I84" i="5"/>
  <c r="J84" i="5"/>
  <c r="H85" i="5"/>
  <c r="I85" i="5"/>
  <c r="J85" i="5"/>
  <c r="H86" i="5"/>
  <c r="J86" i="5" s="1"/>
  <c r="I86" i="5"/>
  <c r="H87" i="5"/>
  <c r="I87" i="5"/>
  <c r="J87" i="5"/>
  <c r="H88" i="5"/>
  <c r="I88" i="5"/>
  <c r="J88" i="5"/>
  <c r="H89" i="5"/>
  <c r="J89" i="5" s="1"/>
  <c r="I89" i="5"/>
  <c r="H90" i="5"/>
  <c r="I90" i="5"/>
  <c r="J90" i="5"/>
  <c r="H91" i="5"/>
  <c r="I91" i="5"/>
  <c r="J91" i="5"/>
  <c r="H92" i="5"/>
  <c r="I92" i="5"/>
  <c r="J92" i="5"/>
  <c r="H93" i="5"/>
  <c r="I93" i="5"/>
  <c r="J93" i="5"/>
  <c r="H94" i="5"/>
  <c r="I94" i="5"/>
  <c r="J94" i="5"/>
  <c r="H95" i="5"/>
  <c r="I95" i="5"/>
  <c r="J95" i="5"/>
  <c r="H96" i="5"/>
  <c r="J96" i="5" s="1"/>
  <c r="I96" i="5"/>
  <c r="H97" i="5"/>
  <c r="I97" i="5"/>
  <c r="J97" i="5"/>
  <c r="H98" i="5"/>
  <c r="I98" i="5"/>
  <c r="J98" i="5"/>
  <c r="H99" i="5"/>
  <c r="J99" i="5" s="1"/>
  <c r="I99" i="5"/>
  <c r="H100" i="5"/>
  <c r="I100" i="5"/>
  <c r="J100" i="5"/>
  <c r="H101" i="5"/>
  <c r="I101" i="5"/>
  <c r="J101" i="5"/>
  <c r="H102" i="5"/>
  <c r="I102" i="5"/>
  <c r="J102" i="5"/>
  <c r="H103" i="5"/>
  <c r="I103" i="5"/>
  <c r="J103" i="5"/>
  <c r="H104" i="5"/>
  <c r="I104" i="5"/>
  <c r="J104" i="5"/>
  <c r="H105" i="5"/>
  <c r="I105" i="5"/>
  <c r="J105" i="5"/>
  <c r="H106" i="5"/>
  <c r="J106" i="5" s="1"/>
  <c r="I106" i="5"/>
  <c r="H107" i="5"/>
  <c r="I107" i="5"/>
  <c r="J107" i="5"/>
  <c r="H108" i="5"/>
  <c r="I108" i="5"/>
  <c r="J108" i="5"/>
  <c r="H109" i="5"/>
  <c r="J109" i="5" s="1"/>
  <c r="I109" i="5"/>
  <c r="H110" i="5"/>
  <c r="I110" i="5"/>
  <c r="J110" i="5"/>
  <c r="H111" i="5"/>
  <c r="I111" i="5"/>
  <c r="J111" i="5"/>
  <c r="H112" i="5"/>
  <c r="I112" i="5"/>
  <c r="J112" i="5"/>
  <c r="H113" i="5"/>
  <c r="I113" i="5"/>
  <c r="J113" i="5"/>
  <c r="H114" i="5"/>
  <c r="I114" i="5"/>
  <c r="J114" i="5"/>
  <c r="H115" i="5"/>
  <c r="I115" i="5"/>
  <c r="J115" i="5"/>
  <c r="H116" i="5"/>
  <c r="J116" i="5" s="1"/>
  <c r="I116" i="5"/>
  <c r="H117" i="5"/>
  <c r="I117" i="5"/>
  <c r="J117" i="5"/>
  <c r="H118" i="5"/>
  <c r="I118" i="5"/>
  <c r="J118" i="5"/>
  <c r="H119" i="5"/>
  <c r="J119" i="5" s="1"/>
  <c r="I119" i="5"/>
  <c r="H120" i="5"/>
  <c r="I120" i="5"/>
  <c r="J120" i="5"/>
  <c r="H121" i="5"/>
  <c r="I121" i="5"/>
  <c r="J121" i="5"/>
  <c r="H122" i="5"/>
  <c r="I122" i="5"/>
  <c r="J122" i="5"/>
  <c r="H123" i="5"/>
  <c r="I123" i="5"/>
  <c r="J123" i="5"/>
  <c r="H124" i="5"/>
  <c r="I124" i="5"/>
  <c r="J124" i="5"/>
  <c r="H125" i="5"/>
  <c r="I125" i="5"/>
  <c r="J125" i="5"/>
  <c r="H126" i="5"/>
  <c r="J126" i="5" s="1"/>
  <c r="I126" i="5"/>
  <c r="H127" i="5"/>
  <c r="I127" i="5"/>
  <c r="J127" i="5"/>
  <c r="H128" i="5"/>
  <c r="I128" i="5"/>
  <c r="J128" i="5"/>
  <c r="J2" i="5"/>
  <c r="I2" i="5"/>
  <c r="H2" i="5"/>
  <c r="H3" i="4"/>
  <c r="I3" i="4"/>
  <c r="J3" i="4" s="1"/>
  <c r="H4" i="4"/>
  <c r="I4" i="4"/>
  <c r="J4" i="4"/>
  <c r="H5" i="4"/>
  <c r="I5" i="4"/>
  <c r="J5" i="4"/>
  <c r="H6" i="4"/>
  <c r="J6" i="4" s="1"/>
  <c r="I6" i="4"/>
  <c r="H7" i="4"/>
  <c r="J7" i="4" s="1"/>
  <c r="I7" i="4"/>
  <c r="H8" i="4"/>
  <c r="J8" i="4" s="1"/>
  <c r="I8" i="4"/>
  <c r="H9" i="4"/>
  <c r="J9" i="4" s="1"/>
  <c r="I9" i="4"/>
  <c r="H10" i="4"/>
  <c r="J10" i="4" s="1"/>
  <c r="I10" i="4"/>
  <c r="H11" i="4"/>
  <c r="I11" i="4"/>
  <c r="J11" i="4"/>
  <c r="H12" i="4"/>
  <c r="I12" i="4"/>
  <c r="J12" i="4"/>
  <c r="H13" i="4"/>
  <c r="I13" i="4"/>
  <c r="J13" i="4" s="1"/>
  <c r="H14" i="4"/>
  <c r="I14" i="4"/>
  <c r="J14" i="4"/>
  <c r="H15" i="4"/>
  <c r="I15" i="4"/>
  <c r="J15" i="4"/>
  <c r="H16" i="4"/>
  <c r="J16" i="4" s="1"/>
  <c r="I16" i="4"/>
  <c r="H17" i="4"/>
  <c r="J17" i="4" s="1"/>
  <c r="I17" i="4"/>
  <c r="H18" i="4"/>
  <c r="J18" i="4" s="1"/>
  <c r="I18" i="4"/>
  <c r="H19" i="4"/>
  <c r="J19" i="4" s="1"/>
  <c r="I19" i="4"/>
  <c r="H20" i="4"/>
  <c r="J20" i="4" s="1"/>
  <c r="I20" i="4"/>
  <c r="H21" i="4"/>
  <c r="I21" i="4"/>
  <c r="J21" i="4"/>
  <c r="H22" i="4"/>
  <c r="I22" i="4"/>
  <c r="J22" i="4"/>
  <c r="H23" i="4"/>
  <c r="I23" i="4"/>
  <c r="J23" i="4" s="1"/>
  <c r="H24" i="4"/>
  <c r="I24" i="4"/>
  <c r="J24" i="4"/>
  <c r="H25" i="4"/>
  <c r="I25" i="4"/>
  <c r="J25" i="4"/>
  <c r="H26" i="4"/>
  <c r="J26" i="4" s="1"/>
  <c r="I26" i="4"/>
  <c r="H27" i="4"/>
  <c r="J27" i="4" s="1"/>
  <c r="I27" i="4"/>
  <c r="H28" i="4"/>
  <c r="J28" i="4" s="1"/>
  <c r="I28" i="4"/>
  <c r="H29" i="4"/>
  <c r="J29" i="4" s="1"/>
  <c r="I29" i="4"/>
  <c r="H30" i="4"/>
  <c r="J30" i="4" s="1"/>
  <c r="I30" i="4"/>
  <c r="H31" i="4"/>
  <c r="I31" i="4"/>
  <c r="J31" i="4" s="1"/>
  <c r="H32" i="4"/>
  <c r="I32" i="4"/>
  <c r="J32" i="4"/>
  <c r="H33" i="4"/>
  <c r="I33" i="4"/>
  <c r="J33" i="4" s="1"/>
  <c r="H34" i="4"/>
  <c r="I34" i="4"/>
  <c r="J34" i="4"/>
  <c r="H35" i="4"/>
  <c r="I35" i="4"/>
  <c r="J35" i="4"/>
  <c r="H36" i="4"/>
  <c r="J36" i="4" s="1"/>
  <c r="I36" i="4"/>
  <c r="H37" i="4"/>
  <c r="J37" i="4" s="1"/>
  <c r="I37" i="4"/>
  <c r="H38" i="4"/>
  <c r="J38" i="4" s="1"/>
  <c r="I38" i="4"/>
  <c r="H39" i="4"/>
  <c r="J39" i="4" s="1"/>
  <c r="I39" i="4"/>
  <c r="H40" i="4"/>
  <c r="J40" i="4" s="1"/>
  <c r="I40" i="4"/>
  <c r="H41" i="4"/>
  <c r="I41" i="4"/>
  <c r="J41" i="4" s="1"/>
  <c r="H42" i="4"/>
  <c r="I42" i="4"/>
  <c r="J42" i="4"/>
  <c r="H43" i="4"/>
  <c r="I43" i="4"/>
  <c r="J43" i="4" s="1"/>
  <c r="H44" i="4"/>
  <c r="I44" i="4"/>
  <c r="J44" i="4"/>
  <c r="H45" i="4"/>
  <c r="I45" i="4"/>
  <c r="J45" i="4"/>
  <c r="H46" i="4"/>
  <c r="J46" i="4" s="1"/>
  <c r="I46" i="4"/>
  <c r="H47" i="4"/>
  <c r="J47" i="4" s="1"/>
  <c r="I47" i="4"/>
  <c r="H48" i="4"/>
  <c r="J48" i="4" s="1"/>
  <c r="I48" i="4"/>
  <c r="H49" i="4"/>
  <c r="J49" i="4" s="1"/>
  <c r="I49" i="4"/>
  <c r="H50" i="4"/>
  <c r="J50" i="4" s="1"/>
  <c r="I50" i="4"/>
  <c r="H51" i="4"/>
  <c r="I51" i="4"/>
  <c r="J51" i="4" s="1"/>
  <c r="H52" i="4"/>
  <c r="I52" i="4"/>
  <c r="J52" i="4"/>
  <c r="H53" i="4"/>
  <c r="I53" i="4"/>
  <c r="J53" i="4" s="1"/>
  <c r="H54" i="4"/>
  <c r="I54" i="4"/>
  <c r="J54" i="4"/>
  <c r="H55" i="4"/>
  <c r="I55" i="4"/>
  <c r="J55" i="4"/>
  <c r="H56" i="4"/>
  <c r="J56" i="4" s="1"/>
  <c r="I56" i="4"/>
  <c r="H57" i="4"/>
  <c r="J57" i="4" s="1"/>
  <c r="I57" i="4"/>
  <c r="H58" i="4"/>
  <c r="J58" i="4" s="1"/>
  <c r="I58" i="4"/>
  <c r="H59" i="4"/>
  <c r="J59" i="4" s="1"/>
  <c r="I59" i="4"/>
  <c r="H60" i="4"/>
  <c r="J60" i="4" s="1"/>
  <c r="I60" i="4"/>
  <c r="H61" i="4"/>
  <c r="I61" i="4"/>
  <c r="J61" i="4" s="1"/>
  <c r="H62" i="4"/>
  <c r="I62" i="4"/>
  <c r="J62" i="4"/>
  <c r="H63" i="4"/>
  <c r="I63" i="4"/>
  <c r="J63" i="4" s="1"/>
  <c r="H64" i="4"/>
  <c r="I64" i="4"/>
  <c r="J64" i="4"/>
  <c r="H65" i="4"/>
  <c r="I65" i="4"/>
  <c r="J65" i="4"/>
  <c r="H66" i="4"/>
  <c r="J66" i="4" s="1"/>
  <c r="I66" i="4"/>
  <c r="H67" i="4"/>
  <c r="J67" i="4" s="1"/>
  <c r="I67" i="4"/>
  <c r="H68" i="4"/>
  <c r="J68" i="4" s="1"/>
  <c r="I68" i="4"/>
  <c r="H69" i="4"/>
  <c r="J69" i="4" s="1"/>
  <c r="I69" i="4"/>
  <c r="H70" i="4"/>
  <c r="J70" i="4" s="1"/>
  <c r="I70" i="4"/>
  <c r="H71" i="4"/>
  <c r="I71" i="4"/>
  <c r="J71" i="4" s="1"/>
  <c r="H72" i="4"/>
  <c r="I72" i="4"/>
  <c r="J72" i="4"/>
  <c r="H73" i="4"/>
  <c r="I73" i="4"/>
  <c r="J73" i="4" s="1"/>
  <c r="H74" i="4"/>
  <c r="I74" i="4"/>
  <c r="J74" i="4"/>
  <c r="H75" i="4"/>
  <c r="I75" i="4"/>
  <c r="J75" i="4"/>
  <c r="H76" i="4"/>
  <c r="J76" i="4" s="1"/>
  <c r="I76" i="4"/>
  <c r="H77" i="4"/>
  <c r="J77" i="4" s="1"/>
  <c r="I77" i="4"/>
  <c r="H78" i="4"/>
  <c r="J78" i="4" s="1"/>
  <c r="I78" i="4"/>
  <c r="H79" i="4"/>
  <c r="J79" i="4" s="1"/>
  <c r="I79" i="4"/>
  <c r="H80" i="4"/>
  <c r="J80" i="4" s="1"/>
  <c r="I80" i="4"/>
  <c r="H81" i="4"/>
  <c r="I81" i="4"/>
  <c r="J81" i="4" s="1"/>
  <c r="H82" i="4"/>
  <c r="I82" i="4"/>
  <c r="J82" i="4"/>
  <c r="H83" i="4"/>
  <c r="I83" i="4"/>
  <c r="J83" i="4" s="1"/>
  <c r="H84" i="4"/>
  <c r="I84" i="4"/>
  <c r="J84" i="4"/>
  <c r="H85" i="4"/>
  <c r="I85" i="4"/>
  <c r="J85" i="4"/>
  <c r="H86" i="4"/>
  <c r="J86" i="4" s="1"/>
  <c r="I86" i="4"/>
  <c r="H87" i="4"/>
  <c r="J87" i="4" s="1"/>
  <c r="I87" i="4"/>
  <c r="H88" i="4"/>
  <c r="J88" i="4" s="1"/>
  <c r="I88" i="4"/>
  <c r="H89" i="4"/>
  <c r="J89" i="4" s="1"/>
  <c r="I89" i="4"/>
  <c r="H90" i="4"/>
  <c r="J90" i="4" s="1"/>
  <c r="I90" i="4"/>
  <c r="H91" i="4"/>
  <c r="I91" i="4"/>
  <c r="J91" i="4" s="1"/>
  <c r="H92" i="4"/>
  <c r="I92" i="4"/>
  <c r="J92" i="4"/>
  <c r="H93" i="4"/>
  <c r="I93" i="4"/>
  <c r="J93" i="4" s="1"/>
  <c r="H94" i="4"/>
  <c r="I94" i="4"/>
  <c r="J94" i="4"/>
  <c r="H95" i="4"/>
  <c r="I95" i="4"/>
  <c r="J95" i="4"/>
  <c r="H96" i="4"/>
  <c r="J96" i="4" s="1"/>
  <c r="I96" i="4"/>
  <c r="H97" i="4"/>
  <c r="J97" i="4" s="1"/>
  <c r="I97" i="4"/>
  <c r="H98" i="4"/>
  <c r="J98" i="4" s="1"/>
  <c r="I98" i="4"/>
  <c r="H99" i="4"/>
  <c r="J99" i="4" s="1"/>
  <c r="I99" i="4"/>
  <c r="H100" i="4"/>
  <c r="J100" i="4" s="1"/>
  <c r="I100" i="4"/>
  <c r="H101" i="4"/>
  <c r="I101" i="4"/>
  <c r="J101" i="4" s="1"/>
  <c r="H102" i="4"/>
  <c r="I102" i="4"/>
  <c r="J102" i="4"/>
  <c r="H103" i="4"/>
  <c r="I103" i="4"/>
  <c r="J103" i="4" s="1"/>
  <c r="H104" i="4"/>
  <c r="I104" i="4"/>
  <c r="J104" i="4"/>
  <c r="H105" i="4"/>
  <c r="I105" i="4"/>
  <c r="J105" i="4"/>
  <c r="H106" i="4"/>
  <c r="J106" i="4" s="1"/>
  <c r="I106" i="4"/>
  <c r="H107" i="4"/>
  <c r="J107" i="4" s="1"/>
  <c r="I107" i="4"/>
  <c r="H108" i="4"/>
  <c r="J108" i="4" s="1"/>
  <c r="I108" i="4"/>
  <c r="H109" i="4"/>
  <c r="J109" i="4" s="1"/>
  <c r="I109" i="4"/>
  <c r="H110" i="4"/>
  <c r="J110" i="4" s="1"/>
  <c r="I110" i="4"/>
  <c r="H111" i="4"/>
  <c r="I111" i="4"/>
  <c r="J111" i="4" s="1"/>
  <c r="H112" i="4"/>
  <c r="I112" i="4"/>
  <c r="J112" i="4"/>
  <c r="H113" i="4"/>
  <c r="I113" i="4"/>
  <c r="J113" i="4" s="1"/>
  <c r="J2" i="4"/>
  <c r="I2" i="4"/>
  <c r="H2" i="4"/>
  <c r="H3" i="3"/>
  <c r="I3" i="3"/>
  <c r="J3" i="3"/>
  <c r="H4" i="3"/>
  <c r="I4" i="3"/>
  <c r="J4" i="3" s="1"/>
  <c r="H5" i="3"/>
  <c r="J5" i="3" s="1"/>
  <c r="I5" i="3"/>
  <c r="H6" i="3"/>
  <c r="J6" i="3" s="1"/>
  <c r="I6" i="3"/>
  <c r="H7" i="3"/>
  <c r="J7" i="3" s="1"/>
  <c r="I7" i="3"/>
  <c r="H8" i="3"/>
  <c r="I8" i="3"/>
  <c r="J8" i="3" s="1"/>
  <c r="H9" i="3"/>
  <c r="J9" i="3" s="1"/>
  <c r="I9" i="3"/>
  <c r="H10" i="3"/>
  <c r="I10" i="3"/>
  <c r="J10" i="3" s="1"/>
  <c r="H11" i="3"/>
  <c r="I11" i="3"/>
  <c r="J11" i="3"/>
  <c r="H12" i="3"/>
  <c r="I12" i="3"/>
  <c r="J12" i="3"/>
  <c r="H13" i="3"/>
  <c r="I13" i="3"/>
  <c r="J13" i="3"/>
  <c r="H14" i="3"/>
  <c r="I14" i="3"/>
  <c r="J14" i="3" s="1"/>
  <c r="H15" i="3"/>
  <c r="J15" i="3" s="1"/>
  <c r="I15" i="3"/>
  <c r="H16" i="3"/>
  <c r="J16" i="3" s="1"/>
  <c r="I16" i="3"/>
  <c r="H17" i="3"/>
  <c r="J17" i="3" s="1"/>
  <c r="I17" i="3"/>
  <c r="H18" i="3"/>
  <c r="I18" i="3"/>
  <c r="J18" i="3" s="1"/>
  <c r="H19" i="3"/>
  <c r="J19" i="3" s="1"/>
  <c r="I19" i="3"/>
  <c r="H20" i="3"/>
  <c r="I20" i="3"/>
  <c r="J20" i="3" s="1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J25" i="3" s="1"/>
  <c r="I25" i="3"/>
  <c r="H26" i="3"/>
  <c r="J26" i="3" s="1"/>
  <c r="I26" i="3"/>
  <c r="H27" i="3"/>
  <c r="J27" i="3" s="1"/>
  <c r="I27" i="3"/>
  <c r="H28" i="3"/>
  <c r="J28" i="3" s="1"/>
  <c r="I28" i="3"/>
  <c r="H29" i="3"/>
  <c r="J29" i="3" s="1"/>
  <c r="I29" i="3"/>
  <c r="H30" i="3"/>
  <c r="I30" i="3"/>
  <c r="J30" i="3" s="1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J35" i="3" s="1"/>
  <c r="I35" i="3"/>
  <c r="H36" i="3"/>
  <c r="J36" i="3" s="1"/>
  <c r="I36" i="3"/>
  <c r="H37" i="3"/>
  <c r="J37" i="3" s="1"/>
  <c r="I37" i="3"/>
  <c r="H38" i="3"/>
  <c r="J38" i="3" s="1"/>
  <c r="I38" i="3"/>
  <c r="H39" i="3"/>
  <c r="J39" i="3" s="1"/>
  <c r="I39" i="3"/>
  <c r="H40" i="3"/>
  <c r="I40" i="3"/>
  <c r="J40" i="3" s="1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J45" i="3" s="1"/>
  <c r="I45" i="3"/>
  <c r="H46" i="3"/>
  <c r="J46" i="3" s="1"/>
  <c r="I46" i="3"/>
  <c r="H47" i="3"/>
  <c r="J47" i="3" s="1"/>
  <c r="I47" i="3"/>
  <c r="H48" i="3"/>
  <c r="J48" i="3" s="1"/>
  <c r="I48" i="3"/>
  <c r="H49" i="3"/>
  <c r="J49" i="3" s="1"/>
  <c r="I49" i="3"/>
  <c r="H50" i="3"/>
  <c r="I50" i="3"/>
  <c r="J50" i="3" s="1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J55" i="3" s="1"/>
  <c r="I55" i="3"/>
  <c r="H56" i="3"/>
  <c r="J56" i="3" s="1"/>
  <c r="I56" i="3"/>
  <c r="H57" i="3"/>
  <c r="J57" i="3" s="1"/>
  <c r="I57" i="3"/>
  <c r="H58" i="3"/>
  <c r="J58" i="3" s="1"/>
  <c r="I58" i="3"/>
  <c r="H59" i="3"/>
  <c r="J59" i="3" s="1"/>
  <c r="I59" i="3"/>
  <c r="H60" i="3"/>
  <c r="I60" i="3"/>
  <c r="J60" i="3" s="1"/>
  <c r="H61" i="3"/>
  <c r="I61" i="3"/>
  <c r="J61" i="3"/>
  <c r="H62" i="3"/>
  <c r="I62" i="3"/>
  <c r="J62" i="3"/>
  <c r="H63" i="3"/>
  <c r="I63" i="3"/>
  <c r="J63" i="3"/>
  <c r="H64" i="3"/>
  <c r="I64" i="3"/>
  <c r="J64" i="3" s="1"/>
  <c r="H65" i="3"/>
  <c r="J65" i="3" s="1"/>
  <c r="I65" i="3"/>
  <c r="H66" i="3"/>
  <c r="J66" i="3" s="1"/>
  <c r="I66" i="3"/>
  <c r="H67" i="3"/>
  <c r="J67" i="3" s="1"/>
  <c r="I67" i="3"/>
  <c r="H68" i="3"/>
  <c r="I68" i="3"/>
  <c r="J68" i="3" s="1"/>
  <c r="H69" i="3"/>
  <c r="J69" i="3" s="1"/>
  <c r="I69" i="3"/>
  <c r="H70" i="3"/>
  <c r="I70" i="3"/>
  <c r="J70" i="3" s="1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J75" i="3" s="1"/>
  <c r="I75" i="3"/>
  <c r="H76" i="3"/>
  <c r="J76" i="3" s="1"/>
  <c r="I76" i="3"/>
  <c r="H77" i="3"/>
  <c r="J77" i="3" s="1"/>
  <c r="I77" i="3"/>
  <c r="H78" i="3"/>
  <c r="I78" i="3"/>
  <c r="J78" i="3" s="1"/>
  <c r="H79" i="3"/>
  <c r="J79" i="3" s="1"/>
  <c r="I79" i="3"/>
  <c r="H80" i="3"/>
  <c r="I80" i="3"/>
  <c r="J80" i="3" s="1"/>
  <c r="H81" i="3"/>
  <c r="I81" i="3"/>
  <c r="J81" i="3"/>
  <c r="H82" i="3"/>
  <c r="I82" i="3"/>
  <c r="J82" i="3"/>
  <c r="H83" i="3"/>
  <c r="I83" i="3"/>
  <c r="J83" i="3"/>
  <c r="H84" i="3"/>
  <c r="I84" i="3"/>
  <c r="J84" i="3" s="1"/>
  <c r="H85" i="3"/>
  <c r="J85" i="3" s="1"/>
  <c r="I85" i="3"/>
  <c r="H86" i="3"/>
  <c r="J86" i="3" s="1"/>
  <c r="I86" i="3"/>
  <c r="H87" i="3"/>
  <c r="J87" i="3" s="1"/>
  <c r="I87" i="3"/>
  <c r="H88" i="3"/>
  <c r="I88" i="3"/>
  <c r="J88" i="3" s="1"/>
  <c r="H89" i="3"/>
  <c r="J89" i="3" s="1"/>
  <c r="I89" i="3"/>
  <c r="H90" i="3"/>
  <c r="I90" i="3"/>
  <c r="J90" i="3" s="1"/>
  <c r="H91" i="3"/>
  <c r="I91" i="3"/>
  <c r="J91" i="3"/>
  <c r="H92" i="3"/>
  <c r="I92" i="3"/>
  <c r="J92" i="3"/>
  <c r="H93" i="3"/>
  <c r="I93" i="3"/>
  <c r="J93" i="3"/>
  <c r="H94" i="3"/>
  <c r="I94" i="3"/>
  <c r="J94" i="3" s="1"/>
  <c r="H95" i="3"/>
  <c r="J95" i="3" s="1"/>
  <c r="I95" i="3"/>
  <c r="H96" i="3"/>
  <c r="J96" i="3" s="1"/>
  <c r="I96" i="3"/>
  <c r="H97" i="3"/>
  <c r="J97" i="3" s="1"/>
  <c r="I97" i="3"/>
  <c r="H98" i="3"/>
  <c r="I98" i="3"/>
  <c r="J98" i="3" s="1"/>
  <c r="H99" i="3"/>
  <c r="J99" i="3" s="1"/>
  <c r="I99" i="3"/>
  <c r="H100" i="3"/>
  <c r="I100" i="3"/>
  <c r="J100" i="3" s="1"/>
  <c r="H101" i="3"/>
  <c r="I101" i="3"/>
  <c r="J101" i="3"/>
  <c r="H102" i="3"/>
  <c r="I102" i="3"/>
  <c r="J102" i="3"/>
  <c r="H103" i="3"/>
  <c r="I103" i="3"/>
  <c r="J103" i="3"/>
  <c r="H104" i="3"/>
  <c r="I104" i="3"/>
  <c r="J104" i="3" s="1"/>
  <c r="H105" i="3"/>
  <c r="J105" i="3" s="1"/>
  <c r="I105" i="3"/>
  <c r="H106" i="3"/>
  <c r="J106" i="3" s="1"/>
  <c r="I106" i="3"/>
  <c r="H107" i="3"/>
  <c r="J107" i="3" s="1"/>
  <c r="I107" i="3"/>
  <c r="H108" i="3"/>
  <c r="I108" i="3"/>
  <c r="J108" i="3" s="1"/>
  <c r="H109" i="3"/>
  <c r="J109" i="3" s="1"/>
  <c r="I109" i="3"/>
  <c r="H110" i="3"/>
  <c r="J110" i="3" s="1"/>
  <c r="I110" i="3"/>
  <c r="H111" i="3"/>
  <c r="I111" i="3"/>
  <c r="J111" i="3"/>
  <c r="H112" i="3"/>
  <c r="I112" i="3"/>
  <c r="J112" i="3"/>
  <c r="H113" i="3"/>
  <c r="I113" i="3"/>
  <c r="J113" i="3"/>
  <c r="H114" i="3"/>
  <c r="I114" i="3"/>
  <c r="J114" i="3" s="1"/>
  <c r="H115" i="3"/>
  <c r="J115" i="3" s="1"/>
  <c r="I115" i="3"/>
  <c r="H116" i="3"/>
  <c r="J116" i="3" s="1"/>
  <c r="I116" i="3"/>
  <c r="H117" i="3"/>
  <c r="J117" i="3" s="1"/>
  <c r="I117" i="3"/>
  <c r="H118" i="3"/>
  <c r="I118" i="3"/>
  <c r="J118" i="3" s="1"/>
  <c r="H119" i="3"/>
  <c r="J119" i="3" s="1"/>
  <c r="I119" i="3"/>
  <c r="H120" i="3"/>
  <c r="I120" i="3"/>
  <c r="J120" i="3" s="1"/>
  <c r="H121" i="3"/>
  <c r="I121" i="3"/>
  <c r="J121" i="3"/>
  <c r="H122" i="3"/>
  <c r="I122" i="3"/>
  <c r="J122" i="3"/>
  <c r="H123" i="3"/>
  <c r="I123" i="3"/>
  <c r="J123" i="3"/>
  <c r="H124" i="3"/>
  <c r="I124" i="3"/>
  <c r="J124" i="3" s="1"/>
  <c r="H125" i="3"/>
  <c r="J125" i="3" s="1"/>
  <c r="I125" i="3"/>
  <c r="H126" i="3"/>
  <c r="J126" i="3" s="1"/>
  <c r="I126" i="3"/>
  <c r="H127" i="3"/>
  <c r="J127" i="3" s="1"/>
  <c r="I127" i="3"/>
  <c r="H128" i="3"/>
  <c r="I128" i="3"/>
  <c r="J128" i="3" s="1"/>
  <c r="H129" i="3"/>
  <c r="J129" i="3" s="1"/>
  <c r="I129" i="3"/>
  <c r="H130" i="3"/>
  <c r="I130" i="3"/>
  <c r="J130" i="3" s="1"/>
  <c r="H131" i="3"/>
  <c r="I131" i="3"/>
  <c r="J131" i="3"/>
  <c r="H132" i="3"/>
  <c r="I132" i="3"/>
  <c r="J132" i="3"/>
  <c r="H133" i="3"/>
  <c r="I133" i="3"/>
  <c r="J133" i="3"/>
  <c r="H134" i="3"/>
  <c r="I134" i="3"/>
  <c r="J134" i="3"/>
  <c r="H135" i="3"/>
  <c r="J135" i="3" s="1"/>
  <c r="I135" i="3"/>
  <c r="H136" i="3"/>
  <c r="J136" i="3" s="1"/>
  <c r="I136" i="3"/>
  <c r="H137" i="3"/>
  <c r="J137" i="3" s="1"/>
  <c r="I137" i="3"/>
  <c r="H138" i="3"/>
  <c r="I138" i="3"/>
  <c r="J138" i="3" s="1"/>
  <c r="H139" i="3"/>
  <c r="J139" i="3" s="1"/>
  <c r="I139" i="3"/>
  <c r="H140" i="3"/>
  <c r="I140" i="3"/>
  <c r="J140" i="3" s="1"/>
  <c r="J2" i="3"/>
  <c r="I2" i="3"/>
  <c r="H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2" i="2"/>
  <c r="H3" i="1"/>
  <c r="I3" i="1"/>
  <c r="J3" i="1"/>
  <c r="H4" i="1"/>
  <c r="I4" i="1"/>
  <c r="J4" i="1" s="1"/>
  <c r="H5" i="1"/>
  <c r="I5" i="1"/>
  <c r="J5" i="1"/>
  <c r="H6" i="1"/>
  <c r="J6" i="1" s="1"/>
  <c r="I6" i="1"/>
  <c r="H7" i="1"/>
  <c r="J7" i="1" s="1"/>
  <c r="I7" i="1"/>
  <c r="H8" i="1"/>
  <c r="J8" i="1" s="1"/>
  <c r="I8" i="1"/>
  <c r="H9" i="1"/>
  <c r="J9" i="1" s="1"/>
  <c r="I9" i="1"/>
  <c r="H10" i="1"/>
  <c r="I10" i="1"/>
  <c r="J10" i="1" s="1"/>
  <c r="H11" i="1"/>
  <c r="J11" i="1" s="1"/>
  <c r="I11" i="1"/>
  <c r="H12" i="1"/>
  <c r="I12" i="1"/>
  <c r="J12" i="1"/>
  <c r="H13" i="1"/>
  <c r="I13" i="1"/>
  <c r="J13" i="1"/>
  <c r="H14" i="1"/>
  <c r="I14" i="1"/>
  <c r="J14" i="1" s="1"/>
  <c r="H15" i="1"/>
  <c r="J15" i="1" s="1"/>
  <c r="I15" i="1"/>
  <c r="H16" i="1"/>
  <c r="J16" i="1" s="1"/>
  <c r="I16" i="1"/>
  <c r="H17" i="1"/>
  <c r="J17" i="1" s="1"/>
  <c r="I17" i="1"/>
  <c r="H18" i="1"/>
  <c r="J18" i="1" s="1"/>
  <c r="I18" i="1"/>
  <c r="H19" i="1"/>
  <c r="J19" i="1" s="1"/>
  <c r="I19" i="1"/>
  <c r="H20" i="1"/>
  <c r="I20" i="1"/>
  <c r="J20" i="1" s="1"/>
  <c r="H21" i="1"/>
  <c r="J21" i="1" s="1"/>
  <c r="I21" i="1"/>
  <c r="H22" i="1"/>
  <c r="I22" i="1"/>
  <c r="J22" i="1"/>
  <c r="H23" i="1"/>
  <c r="I23" i="1"/>
  <c r="J23" i="1"/>
  <c r="H24" i="1"/>
  <c r="I24" i="1"/>
  <c r="J24" i="1" s="1"/>
  <c r="H25" i="1"/>
  <c r="I25" i="1"/>
  <c r="J25" i="1"/>
  <c r="H26" i="1"/>
  <c r="J26" i="1" s="1"/>
  <c r="I26" i="1"/>
  <c r="H27" i="1"/>
  <c r="J27" i="1" s="1"/>
  <c r="I27" i="1"/>
  <c r="H28" i="1"/>
  <c r="J28" i="1" s="1"/>
  <c r="I28" i="1"/>
  <c r="H29" i="1"/>
  <c r="J29" i="1" s="1"/>
  <c r="I29" i="1"/>
  <c r="H30" i="1"/>
  <c r="I30" i="1"/>
  <c r="J30" i="1" s="1"/>
  <c r="H31" i="1"/>
  <c r="J31" i="1" s="1"/>
  <c r="I31" i="1"/>
  <c r="H32" i="1"/>
  <c r="I32" i="1"/>
  <c r="J32" i="1"/>
  <c r="H33" i="1"/>
  <c r="I33" i="1"/>
  <c r="J33" i="1"/>
  <c r="H34" i="1"/>
  <c r="I34" i="1"/>
  <c r="J34" i="1" s="1"/>
  <c r="H35" i="1"/>
  <c r="I35" i="1"/>
  <c r="J35" i="1"/>
  <c r="H36" i="1"/>
  <c r="J36" i="1" s="1"/>
  <c r="I36" i="1"/>
  <c r="H37" i="1"/>
  <c r="J37" i="1" s="1"/>
  <c r="I37" i="1"/>
  <c r="H38" i="1"/>
  <c r="J38" i="1" s="1"/>
  <c r="I38" i="1"/>
  <c r="H39" i="1"/>
  <c r="J39" i="1" s="1"/>
  <c r="I39" i="1"/>
  <c r="H40" i="1"/>
  <c r="I40" i="1"/>
  <c r="J40" i="1" s="1"/>
  <c r="H41" i="1"/>
  <c r="J41" i="1" s="1"/>
  <c r="I41" i="1"/>
  <c r="H42" i="1"/>
  <c r="I42" i="1"/>
  <c r="J42" i="1"/>
  <c r="H43" i="1"/>
  <c r="I43" i="1"/>
  <c r="J43" i="1"/>
  <c r="H44" i="1"/>
  <c r="I44" i="1"/>
  <c r="J44" i="1" s="1"/>
  <c r="H45" i="1"/>
  <c r="I45" i="1"/>
  <c r="J45" i="1"/>
  <c r="H46" i="1"/>
  <c r="J46" i="1" s="1"/>
  <c r="I46" i="1"/>
  <c r="H47" i="1"/>
  <c r="J47" i="1" s="1"/>
  <c r="I47" i="1"/>
  <c r="H48" i="1"/>
  <c r="J48" i="1" s="1"/>
  <c r="I48" i="1"/>
  <c r="H49" i="1"/>
  <c r="J49" i="1" s="1"/>
  <c r="I49" i="1"/>
  <c r="H50" i="1"/>
  <c r="I50" i="1"/>
  <c r="J50" i="1" s="1"/>
  <c r="H51" i="1"/>
  <c r="J51" i="1" s="1"/>
  <c r="I51" i="1"/>
  <c r="H52" i="1"/>
  <c r="I52" i="1"/>
  <c r="J52" i="1"/>
  <c r="H53" i="1"/>
  <c r="I53" i="1"/>
  <c r="J53" i="1"/>
  <c r="H54" i="1"/>
  <c r="I54" i="1"/>
  <c r="J54" i="1" s="1"/>
  <c r="H55" i="1"/>
  <c r="I55" i="1"/>
  <c r="J55" i="1"/>
  <c r="H56" i="1"/>
  <c r="J56" i="1" s="1"/>
  <c r="I56" i="1"/>
  <c r="H57" i="1"/>
  <c r="J57" i="1" s="1"/>
  <c r="I57" i="1"/>
  <c r="H58" i="1"/>
  <c r="J58" i="1" s="1"/>
  <c r="I58" i="1"/>
  <c r="H59" i="1"/>
  <c r="J59" i="1" s="1"/>
  <c r="I59" i="1"/>
  <c r="H60" i="1"/>
  <c r="I60" i="1"/>
  <c r="J60" i="1" s="1"/>
  <c r="H61" i="1"/>
  <c r="J61" i="1" s="1"/>
  <c r="I61" i="1"/>
  <c r="H62" i="1"/>
  <c r="I62" i="1"/>
  <c r="J62" i="1"/>
  <c r="H63" i="1"/>
  <c r="I63" i="1"/>
  <c r="J63" i="1"/>
  <c r="H64" i="1"/>
  <c r="I64" i="1"/>
  <c r="J64" i="1" s="1"/>
  <c r="H65" i="1"/>
  <c r="I65" i="1"/>
  <c r="J65" i="1"/>
  <c r="H66" i="1"/>
  <c r="J66" i="1" s="1"/>
  <c r="I66" i="1"/>
  <c r="H67" i="1"/>
  <c r="J67" i="1" s="1"/>
  <c r="I67" i="1"/>
  <c r="H68" i="1"/>
  <c r="J68" i="1" s="1"/>
  <c r="I68" i="1"/>
  <c r="H69" i="1"/>
  <c r="J69" i="1" s="1"/>
  <c r="I69" i="1"/>
  <c r="H70" i="1"/>
  <c r="I70" i="1"/>
  <c r="J70" i="1" s="1"/>
  <c r="H71" i="1"/>
  <c r="J71" i="1" s="1"/>
  <c r="I71" i="1"/>
  <c r="H72" i="1"/>
  <c r="I72" i="1"/>
  <c r="J72" i="1"/>
  <c r="H73" i="1"/>
  <c r="I73" i="1"/>
  <c r="J73" i="1"/>
  <c r="H74" i="1"/>
  <c r="I74" i="1"/>
  <c r="J74" i="1" s="1"/>
  <c r="H75" i="1"/>
  <c r="I75" i="1"/>
  <c r="J75" i="1"/>
  <c r="H76" i="1"/>
  <c r="J76" i="1" s="1"/>
  <c r="I76" i="1"/>
  <c r="H77" i="1"/>
  <c r="J77" i="1" s="1"/>
  <c r="I77" i="1"/>
  <c r="H78" i="1"/>
  <c r="J78" i="1" s="1"/>
  <c r="I78" i="1"/>
  <c r="H79" i="1"/>
  <c r="J79" i="1" s="1"/>
  <c r="I79" i="1"/>
  <c r="H80" i="1"/>
  <c r="I80" i="1"/>
  <c r="J80" i="1" s="1"/>
  <c r="H81" i="1"/>
  <c r="J81" i="1" s="1"/>
  <c r="I81" i="1"/>
  <c r="H82" i="1"/>
  <c r="I82" i="1"/>
  <c r="J82" i="1"/>
  <c r="H83" i="1"/>
  <c r="I83" i="1"/>
  <c r="J83" i="1"/>
  <c r="H84" i="1"/>
  <c r="I84" i="1"/>
  <c r="J84" i="1" s="1"/>
  <c r="H85" i="1"/>
  <c r="I85" i="1"/>
  <c r="J85" i="1"/>
  <c r="H86" i="1"/>
  <c r="J86" i="1" s="1"/>
  <c r="I86" i="1"/>
  <c r="H87" i="1"/>
  <c r="J87" i="1" s="1"/>
  <c r="I87" i="1"/>
  <c r="H88" i="1"/>
  <c r="J88" i="1" s="1"/>
  <c r="I88" i="1"/>
  <c r="H89" i="1"/>
  <c r="J89" i="1" s="1"/>
  <c r="I89" i="1"/>
  <c r="H90" i="1"/>
  <c r="I90" i="1"/>
  <c r="J90" i="1" s="1"/>
  <c r="H91" i="1"/>
  <c r="J91" i="1" s="1"/>
  <c r="I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J96" i="1" s="1"/>
  <c r="I96" i="1"/>
  <c r="H97" i="1"/>
  <c r="J97" i="1" s="1"/>
  <c r="I97" i="1"/>
  <c r="H98" i="1"/>
  <c r="J98" i="1" s="1"/>
  <c r="I98" i="1"/>
  <c r="H99" i="1"/>
  <c r="J99" i="1" s="1"/>
  <c r="I99" i="1"/>
  <c r="H100" i="1"/>
  <c r="I100" i="1"/>
  <c r="J100" i="1" s="1"/>
  <c r="H101" i="1"/>
  <c r="J101" i="1" s="1"/>
  <c r="I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J106" i="1" s="1"/>
  <c r="I106" i="1"/>
  <c r="H107" i="1"/>
  <c r="J107" i="1" s="1"/>
  <c r="I107" i="1"/>
  <c r="H108" i="1"/>
  <c r="J108" i="1" s="1"/>
  <c r="I108" i="1"/>
  <c r="H109" i="1"/>
  <c r="J109" i="1" s="1"/>
  <c r="I109" i="1"/>
  <c r="H110" i="1"/>
  <c r="I110" i="1"/>
  <c r="J110" i="1" s="1"/>
  <c r="H111" i="1"/>
  <c r="J111" i="1" s="1"/>
  <c r="I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J116" i="1" s="1"/>
  <c r="I116" i="1"/>
  <c r="H117" i="1"/>
  <c r="J117" i="1" s="1"/>
  <c r="I117" i="1"/>
  <c r="H118" i="1"/>
  <c r="J118" i="1" s="1"/>
  <c r="I118" i="1"/>
  <c r="H119" i="1"/>
  <c r="J119" i="1" s="1"/>
  <c r="I119" i="1"/>
  <c r="H120" i="1"/>
  <c r="I120" i="1"/>
  <c r="J120" i="1" s="1"/>
  <c r="H121" i="1"/>
  <c r="J121" i="1" s="1"/>
  <c r="I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J126" i="1" s="1"/>
  <c r="I126" i="1"/>
  <c r="H127" i="1"/>
  <c r="J127" i="1" s="1"/>
  <c r="I127" i="1"/>
  <c r="H128" i="1"/>
  <c r="J128" i="1" s="1"/>
  <c r="I128" i="1"/>
  <c r="H129" i="1"/>
  <c r="J129" i="1" s="1"/>
  <c r="I129" i="1"/>
  <c r="H130" i="1"/>
  <c r="I130" i="1"/>
  <c r="J130" i="1" s="1"/>
  <c r="H131" i="1"/>
  <c r="J131" i="1" s="1"/>
  <c r="I131" i="1"/>
  <c r="H132" i="1"/>
  <c r="I132" i="1"/>
  <c r="J132" i="1"/>
  <c r="H133" i="1"/>
  <c r="I133" i="1"/>
  <c r="J133" i="1"/>
  <c r="H134" i="1"/>
  <c r="I134" i="1"/>
  <c r="J134" i="1"/>
  <c r="J2" i="1"/>
  <c r="I2" i="1"/>
  <c r="H2" i="1"/>
</calcChain>
</file>

<file path=xl/sharedStrings.xml><?xml version="1.0" encoding="utf-8"?>
<sst xmlns="http://schemas.openxmlformats.org/spreadsheetml/2006/main" count="1122" uniqueCount="1043">
  <si>
    <t>GFP_avgcytoint</t>
  </si>
  <si>
    <t>RFP_avgcytoint</t>
  </si>
  <si>
    <t>GFP_avgnucint</t>
  </si>
  <si>
    <t>RFP_avgnucint</t>
  </si>
  <si>
    <t>GFP_percentnuc</t>
  </si>
  <si>
    <t>RFP_percentnuc</t>
  </si>
  <si>
    <t>1-1-1</t>
  </si>
  <si>
    <t>1-1-10</t>
  </si>
  <si>
    <t>1-1-11</t>
  </si>
  <si>
    <t>1-1-13</t>
  </si>
  <si>
    <t>1-1-14</t>
  </si>
  <si>
    <t>1-1-15</t>
  </si>
  <si>
    <t>1-1-16</t>
  </si>
  <si>
    <t>1-1-17</t>
  </si>
  <si>
    <t>1-1-18</t>
  </si>
  <si>
    <t>1-1-19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</si>
  <si>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</si>
  <si>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</si>
  <si>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</si>
  <si>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</si>
  <si>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</si>
  <si>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</si>
  <si>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</si>
  <si>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</si>
  <si>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</si>
  <si>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</si>
  <si>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1-1-31</t>
  </si>
  <si>
    <t>1-1-32</t>
  </si>
  <si>
    <t>1-1-33</t>
  </si>
  <si>
    <t>1-1-34</t>
  </si>
  <si>
    <t>1-1-35</t>
  </si>
  <si>
    <t>1-1-36</t>
  </si>
  <si>
    <t>1-1-37</t>
  </si>
  <si>
    <t>1-1-38</t>
  </si>
  <si>
    <t>1-1-39</t>
  </si>
  <si>
    <t>1-1-4</t>
  </si>
  <si>
    <t>1-1-5</t>
  </si>
  <si>
    <t>1-1-6</t>
  </si>
  <si>
    <t>1-1-7</t>
  </si>
  <si>
    <t>1-1-8</t>
  </si>
  <si>
    <t>1-1-9</t>
  </si>
  <si>
    <t>1-2-1</t>
  </si>
  <si>
    <t>1-2-10</t>
  </si>
  <si>
    <t>1-2-13</t>
  </si>
  <si>
    <t>1-2-14</t>
  </si>
  <si>
    <t>1-2-15</t>
  </si>
  <si>
    <t>1-2-18</t>
  </si>
  <si>
    <t>1-2-19</t>
  </si>
  <si>
    <t>1-2-2</t>
  </si>
  <si>
    <t>1-2-20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</si>
  <si>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</si>
  <si>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</si>
  <si>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</si>
  <si>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</si>
  <si>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</si>
  <si>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</si>
  <si>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</si>
  <si>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</si>
  <si>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</si>
  <si>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1-2-32</t>
  </si>
  <si>
    <t>1-2-33</t>
  </si>
  <si>
    <t>1-2-34</t>
  </si>
  <si>
    <t>1-2-35</t>
  </si>
  <si>
    <t>1-2-36</t>
  </si>
  <si>
    <t>1-2-37</t>
  </si>
  <si>
    <t>1-2-38</t>
  </si>
  <si>
    <t>1-2-39</t>
  </si>
  <si>
    <t>1-2-4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</si>
  <si>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</si>
  <si>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</si>
  <si>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</si>
  <si>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</si>
  <si>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</si>
  <si>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</si>
  <si>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</si>
  <si>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</si>
  <si>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</si>
  <si>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</si>
  <si>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1-2-50</t>
  </si>
  <si>
    <t>1-2-51</t>
  </si>
  <si>
    <t>1-2-52</t>
  </si>
  <si>
    <t>1-2-53</t>
  </si>
  <si>
    <t>1-2-54</t>
  </si>
  <si>
    <t>1-2-55</t>
  </si>
  <si>
    <t>1-2-56</t>
  </si>
  <si>
    <t>1-2-57</t>
  </si>
  <si>
    <t>1-2-58</t>
  </si>
  <si>
    <t>1-2-59</t>
  </si>
  <si>
    <t>1-2-6</t>
  </si>
  <si>
    <t>1-2-61</t>
  </si>
  <si>
    <t>1-2-62</t>
  </si>
  <si>
    <t>1-2-63</t>
  </si>
  <si>
    <t>1-2-64</t>
  </si>
  <si>
    <t>1-2-7</t>
  </si>
  <si>
    <t>1-2-8</t>
  </si>
  <si>
    <t>1-2-9</t>
  </si>
  <si>
    <t>1-3-1</t>
  </si>
  <si>
    <t>1-3-10</t>
  </si>
  <si>
    <t>1-3-11</t>
  </si>
  <si>
    <t>1-3-12</t>
  </si>
  <si>
    <t>1-3-13</t>
  </si>
  <si>
    <t>1-3-14</t>
  </si>
  <si>
    <t>1-3-15</t>
  </si>
  <si>
    <t>1-3-16</t>
  </si>
  <si>
    <t>1-3-17</t>
  </si>
  <si>
    <t>1-3-18</t>
  </si>
  <si>
    <t>1-3-19</t>
  </si>
  <si>
    <t>1-3-2</t>
  </si>
  <si>
    <t>1-3-20</t>
  </si>
  <si>
    <t>1-3-21</t>
  </si>
  <si>
    <t>1-3-22</t>
  </si>
  <si>
    <t>1-3-23</t>
  </si>
  <si>
    <t>1-3-24</t>
  </si>
  <si>
    <t>1-3-25</t>
  </si>
  <si>
    <t>1-3-26</t>
  </si>
  <si>
    <t>1-3-27</t>
  </si>
  <si>
    <t>1-3-28</t>
  </si>
  <si>
    <t>1-3-29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</si>
  <si>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</si>
  <si>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</si>
  <si>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</si>
  <si>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</si>
  <si>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</si>
  <si>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</si>
  <si>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</si>
  <si>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</si>
  <si>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</si>
  <si>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</si>
  <si>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</si>
  <si>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</si>
  <si>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</si>
  <si>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</si>
  <si>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1-3-43</t>
  </si>
  <si>
    <t>1-3-44</t>
  </si>
  <si>
    <t>1-3-5</t>
  </si>
  <si>
    <t>1-3-6</t>
  </si>
  <si>
    <t>1-3-7</t>
  </si>
  <si>
    <t>1-3-8</t>
  </si>
  <si>
    <t>1-3-9</t>
  </si>
  <si>
    <t>2-1-1</t>
  </si>
  <si>
    <t>2-1-10</t>
  </si>
  <si>
    <t>2-1-11</t>
  </si>
  <si>
    <t>2-1-12</t>
  </si>
  <si>
    <t>2-1-13</t>
  </si>
  <si>
    <t>2-1-14</t>
  </si>
  <si>
    <t>2-1-15</t>
  </si>
  <si>
    <t>2-1-16</t>
  </si>
  <si>
    <t>2-1-17</t>
  </si>
  <si>
    <t>2-1-18</t>
  </si>
  <si>
    <t>2-1-19</t>
  </si>
  <si>
    <t>2-1-2</t>
  </si>
  <si>
    <t>2-1-20</t>
  </si>
  <si>
    <t>2-1-22</t>
  </si>
  <si>
    <t>2-1-23</t>
  </si>
  <si>
    <t>2-1-24</t>
  </si>
  <si>
    <t>2-1-25</t>
  </si>
  <si>
    <t>2-1-26</t>
  </si>
  <si>
    <t>2-1-27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</si>
  <si>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</si>
  <si>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</si>
  <si>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</si>
  <si>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</si>
  <si>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</si>
  <si>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</si>
  <si>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</si>
  <si>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</si>
  <si>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</si>
  <si>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</si>
  <si>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</si>
  <si>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</si>
  <si>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</si>
  <si>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</si>
  <si>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</si>
  <si>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</si>
  <si>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</si>
  <si>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</si>
  <si>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</si>
  <si>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</si>
  <si>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2-1-48</t>
  </si>
  <si>
    <t>2-1-49</t>
  </si>
  <si>
    <t>2-1-5</t>
  </si>
  <si>
    <t>2-1-50</t>
  </si>
  <si>
    <t>2-1-6</t>
  </si>
  <si>
    <t>2-1-7</t>
  </si>
  <si>
    <t>2-1-8</t>
  </si>
  <si>
    <t>2-1-9</t>
  </si>
  <si>
    <t>2-2-1</t>
  </si>
  <si>
    <t>2-2-10</t>
  </si>
  <si>
    <t>2-2-11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</si>
  <si>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</si>
  <si>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</si>
  <si>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</si>
  <si>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</si>
  <si>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</si>
  <si>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</si>
  <si>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</si>
  <si>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</si>
  <si>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</si>
  <si>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</si>
  <si>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</si>
  <si>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2-2-22</t>
  </si>
  <si>
    <t>2-2-23</t>
  </si>
  <si>
    <t>2-2-24</t>
  </si>
  <si>
    <t>2-2-26</t>
  </si>
  <si>
    <t>2-2-27</t>
  </si>
  <si>
    <t>2-2-28</t>
  </si>
  <si>
    <t>2-2-29</t>
  </si>
  <si>
    <t>2-2-30</t>
  </si>
  <si>
    <t>2-2-31</t>
  </si>
  <si>
    <t>2-2-32</t>
  </si>
  <si>
    <t>2-2-33</t>
  </si>
  <si>
    <t>2-2-34</t>
  </si>
  <si>
    <t>2-2-35</t>
  </si>
  <si>
    <t>2-2-36</t>
  </si>
  <si>
    <t>2-2-37</t>
  </si>
  <si>
    <t>2-2-38</t>
  </si>
  <si>
    <t>2-2-39</t>
  </si>
  <si>
    <t>2-2-4</t>
  </si>
  <si>
    <t>2-2-40</t>
  </si>
  <si>
    <t>2-2-41</t>
  </si>
  <si>
    <t>2-2-5</t>
  </si>
  <si>
    <t>2-2-6</t>
  </si>
  <si>
    <t>2-2-7</t>
  </si>
  <si>
    <t>2-2-8</t>
  </si>
  <si>
    <t>2-2-9</t>
  </si>
  <si>
    <t>2-3-10</t>
  </si>
  <si>
    <t>2-3-11</t>
  </si>
  <si>
    <t>2-3-12</t>
  </si>
  <si>
    <t>2-3-13</t>
  </si>
  <si>
    <t>2-3-14</t>
  </si>
  <si>
    <t>2-3-15</t>
  </si>
  <si>
    <t>2-3-16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</si>
  <si>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</si>
  <si>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</si>
  <si>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</si>
  <si>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</si>
  <si>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</si>
  <si>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</si>
  <si>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</si>
  <si>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</si>
  <si>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</si>
  <si>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</si>
  <si>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</si>
  <si>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</si>
  <si>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2-3-29</t>
  </si>
  <si>
    <t>2-3-3</t>
  </si>
  <si>
    <t>2-3-30</t>
  </si>
  <si>
    <t>2-3-31</t>
  </si>
  <si>
    <t>2-3-32</t>
  </si>
  <si>
    <t>2-3-33</t>
  </si>
  <si>
    <t>2-3-34</t>
  </si>
  <si>
    <t>2-3-35</t>
  </si>
  <si>
    <t>2-3-36</t>
  </si>
  <si>
    <t>2-3-37</t>
  </si>
  <si>
    <t>2-3-38</t>
  </si>
  <si>
    <t>2-3-39</t>
  </si>
  <si>
    <t>2-3-4</t>
  </si>
  <si>
    <t>2-3-40</t>
  </si>
  <si>
    <t>2-3-41</t>
  </si>
  <si>
    <t>2-3-42</t>
  </si>
  <si>
    <t>2-3-43</t>
  </si>
  <si>
    <t>2-3-44</t>
  </si>
  <si>
    <t>2-3-45</t>
  </si>
  <si>
    <t>2-3-5</t>
  </si>
  <si>
    <t>2-3-7</t>
  </si>
  <si>
    <t>2-3-8</t>
  </si>
  <si>
    <t>2-3-9</t>
  </si>
  <si>
    <t>3-1-10</t>
  </si>
  <si>
    <t>3-1-11</t>
  </si>
  <si>
    <t>3-1-13</t>
  </si>
  <si>
    <t>3-1-14</t>
  </si>
  <si>
    <t>3-1-15</t>
  </si>
  <si>
    <t>3-1-16</t>
  </si>
  <si>
    <t>3-1-17</t>
  </si>
  <si>
    <t>3-1-18</t>
  </si>
  <si>
    <t>3-1-19</t>
  </si>
  <si>
    <t>3-1-2</t>
  </si>
  <si>
    <t>3-1-20</t>
  </si>
  <si>
    <t>3-1-21</t>
  </si>
  <si>
    <t>3-1-22</t>
  </si>
  <si>
    <t>3-1-23</t>
  </si>
  <si>
    <t>3-1-24</t>
  </si>
  <si>
    <t>3-1-25</t>
  </si>
  <si>
    <t>3-1-26</t>
  </si>
  <si>
    <t>3-1-27</t>
  </si>
  <si>
    <t>3-1-28</t>
  </si>
  <si>
    <t>3-1-29</t>
  </si>
  <si>
    <t>3-1-3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</si>
  <si>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</si>
  <si>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</si>
  <si>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</si>
  <si>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</si>
  <si>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</si>
  <si>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</si>
  <si>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</si>
  <si>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</si>
  <si>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</si>
  <si>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</si>
  <si>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</si>
  <si>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3-1-40</t>
  </si>
  <si>
    <t>3-1-41</t>
  </si>
  <si>
    <t>3-1-42</t>
  </si>
  <si>
    <t>3-1-43</t>
  </si>
  <si>
    <t>3-1-44</t>
  </si>
  <si>
    <t>3-1-45</t>
  </si>
  <si>
    <t>3-1-46</t>
  </si>
  <si>
    <t>3-1-47</t>
  </si>
  <si>
    <t>3-1-5</t>
  </si>
  <si>
    <t>3-1-6</t>
  </si>
  <si>
    <t>3-1-7</t>
  </si>
  <si>
    <t>3-1-8</t>
  </si>
  <si>
    <t>3-1-9</t>
  </si>
  <si>
    <t>3-2-1</t>
  </si>
  <si>
    <t>3-2-10</t>
  </si>
  <si>
    <t>3-2-11</t>
  </si>
  <si>
    <t>3-2-12</t>
  </si>
  <si>
    <t>3-2-13</t>
  </si>
  <si>
    <t>3-2-14</t>
  </si>
  <si>
    <t>3-2-15</t>
  </si>
  <si>
    <t>3-2-16</t>
  </si>
  <si>
    <t>3-2-17</t>
  </si>
  <si>
    <t>3-2-18</t>
  </si>
  <si>
    <t>3-2-19</t>
  </si>
  <si>
    <t>3-2-2</t>
  </si>
  <si>
    <t>3-2-20</t>
  </si>
  <si>
    <t>3-2-21</t>
  </si>
  <si>
    <t>3-2-22</t>
  </si>
  <si>
    <t>3-2-23</t>
  </si>
  <si>
    <t>3-2-24</t>
  </si>
  <si>
    <t>3-2-25</t>
  </si>
  <si>
    <t>3-2-26</t>
  </si>
  <si>
    <t>3-2-27</t>
  </si>
  <si>
    <t>3-2-28</t>
  </si>
  <si>
    <t>3-2-29</t>
  </si>
  <si>
    <t>3-2-3</t>
  </si>
  <si>
    <t>3-2-30</t>
  </si>
  <si>
    <t>3-2-31</t>
  </si>
  <si>
    <t>3-2-32</t>
  </si>
  <si>
    <t>3-2-33</t>
  </si>
  <si>
    <t>3-2-34</t>
  </si>
  <si>
    <t>3-2-35</t>
  </si>
  <si>
    <t>3-2-36</t>
  </si>
  <si>
    <t>3-2-37</t>
  </si>
  <si>
    <t>3-2-38</t>
  </si>
  <si>
    <t>3-2-39</t>
  </si>
  <si>
    <t>3-2-4</t>
  </si>
  <si>
    <t>3-2-40</t>
  </si>
  <si>
    <t>3-2-41</t>
  </si>
  <si>
    <t>3-2-42</t>
  </si>
  <si>
    <t>3-2-5</t>
  </si>
  <si>
    <t>3-2-6</t>
  </si>
  <si>
    <t>3-2-7</t>
  </si>
  <si>
    <t>3-2-8</t>
  </si>
  <si>
    <t>3-2-9</t>
  </si>
  <si>
    <t>3-3-1</t>
  </si>
  <si>
    <t>3-3-10</t>
  </si>
  <si>
    <t>3-3-11</t>
  </si>
  <si>
    <t>3-3-12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</si>
  <si>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</si>
  <si>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</si>
  <si>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</si>
  <si>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</si>
  <si>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</si>
  <si>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</si>
  <si>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</si>
  <si>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</si>
  <si>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3-3-21</t>
  </si>
  <si>
    <t>3-3-22</t>
  </si>
  <si>
    <t>3-3-23</t>
  </si>
  <si>
    <t>3-3-24</t>
  </si>
  <si>
    <t>3-3-25</t>
  </si>
  <si>
    <t>3-3-26</t>
  </si>
  <si>
    <t>3-3-27</t>
  </si>
  <si>
    <t>3-3-29</t>
  </si>
  <si>
    <t>3-3-3</t>
  </si>
  <si>
    <t>3-3-30</t>
  </si>
  <si>
    <t>3-3-31</t>
  </si>
  <si>
    <t>3-3-32</t>
  </si>
  <si>
    <t>3-3-33</t>
  </si>
  <si>
    <t>3-3-35</t>
  </si>
  <si>
    <t>3-3-36</t>
  </si>
  <si>
    <t>3-3-37</t>
  </si>
  <si>
    <t>3-3-38</t>
  </si>
  <si>
    <t>3-3-39</t>
  </si>
  <si>
    <t>3-3-4</t>
  </si>
  <si>
    <t>3-3-40</t>
  </si>
  <si>
    <t>3-3-41</t>
  </si>
  <si>
    <t>3-3-42</t>
  </si>
  <si>
    <t>3-3-43</t>
  </si>
  <si>
    <t>3-3-44</t>
  </si>
  <si>
    <t>3-3-45</t>
  </si>
  <si>
    <t>3-3-46</t>
  </si>
  <si>
    <t>3-3-47</t>
  </si>
  <si>
    <t>3-3-48</t>
  </si>
  <si>
    <t>3-3-49</t>
  </si>
  <si>
    <t>3-3-5</t>
  </si>
  <si>
    <t>3-3-51</t>
  </si>
  <si>
    <t>3-3-53</t>
  </si>
  <si>
    <t>3-3-55</t>
  </si>
  <si>
    <t>3-3-56</t>
  </si>
  <si>
    <t>3-3-57</t>
  </si>
  <si>
    <t>3-3-58</t>
  </si>
  <si>
    <t>3-3-6</t>
  </si>
  <si>
    <t>3-3-7</t>
  </si>
  <si>
    <t>3-3-8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</si>
  <si>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</si>
  <si>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</si>
  <si>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</si>
  <si>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</si>
  <si>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</si>
  <si>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</si>
  <si>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</si>
  <si>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</si>
  <si>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</si>
  <si>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</si>
  <si>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</si>
  <si>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</si>
  <si>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</si>
  <si>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</si>
  <si>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</si>
  <si>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4-1-22</t>
  </si>
  <si>
    <t>4-1-23</t>
  </si>
  <si>
    <t>4-1-24</t>
  </si>
  <si>
    <t>4-1-25</t>
  </si>
  <si>
    <t>4-1-26</t>
  </si>
  <si>
    <t>4-1-27</t>
  </si>
  <si>
    <t>4-1-28</t>
  </si>
  <si>
    <t>4-1-29</t>
  </si>
  <si>
    <t>4-1-3</t>
  </si>
  <si>
    <t>4-1-30</t>
  </si>
  <si>
    <t>4-1-33</t>
  </si>
  <si>
    <t>4-1-34</t>
  </si>
  <si>
    <t>4-1-35</t>
  </si>
  <si>
    <t>4-1-36</t>
  </si>
  <si>
    <t>4-1-37</t>
  </si>
  <si>
    <t>4-1-38</t>
  </si>
  <si>
    <t>4-1-39</t>
  </si>
  <si>
    <t>4-1-4</t>
  </si>
  <si>
    <t>4-1-40</t>
  </si>
  <si>
    <t>4-1-41</t>
  </si>
  <si>
    <t>4-1-42</t>
  </si>
  <si>
    <t>4-1-43</t>
  </si>
  <si>
    <t>4-1-44</t>
  </si>
  <si>
    <t>4-1-45</t>
  </si>
  <si>
    <t>4-1-46</t>
  </si>
  <si>
    <t>4-1-47</t>
  </si>
  <si>
    <t>4-1-48</t>
  </si>
  <si>
    <t>4-1-49</t>
  </si>
  <si>
    <t>4-1-5</t>
  </si>
  <si>
    <t>4-1-6</t>
  </si>
  <si>
    <t>4-1-7</t>
  </si>
  <si>
    <t>4-1-8</t>
  </si>
  <si>
    <t>4-1-9</t>
  </si>
  <si>
    <t>4-2-1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</si>
  <si>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</si>
  <si>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</si>
  <si>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</si>
  <si>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</si>
  <si>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</si>
  <si>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</si>
  <si>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</si>
  <si>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</si>
  <si>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4-2-18</t>
  </si>
  <si>
    <t>4-2-19</t>
  </si>
  <si>
    <t>4-2-2</t>
  </si>
  <si>
    <t>4-2-20</t>
  </si>
  <si>
    <t>4-2-21</t>
  </si>
  <si>
    <t>4-2-22</t>
  </si>
  <si>
    <t>4-2-23</t>
  </si>
  <si>
    <t>4-2-24</t>
  </si>
  <si>
    <t>4-2-25</t>
  </si>
  <si>
    <t>4-2-26</t>
  </si>
  <si>
    <t>4-2-27</t>
  </si>
  <si>
    <t>4-2-28</t>
  </si>
  <si>
    <t>4-2-29</t>
  </si>
  <si>
    <t>4-2-3</t>
  </si>
  <si>
    <t>4-2-30</t>
  </si>
  <si>
    <t>4-2-32</t>
  </si>
  <si>
    <t>4-2-33</t>
  </si>
  <si>
    <t>4-2-34</t>
  </si>
  <si>
    <t>4-2-35</t>
  </si>
  <si>
    <t>4-2-36</t>
  </si>
  <si>
    <t>4-2-37</t>
  </si>
  <si>
    <t>4-2-38</t>
  </si>
  <si>
    <t>4-2-39</t>
  </si>
  <si>
    <t>4-2-4</t>
  </si>
  <si>
    <t>4-2-40</t>
  </si>
  <si>
    <t>4-2-41</t>
  </si>
  <si>
    <t>4-2-42</t>
  </si>
  <si>
    <t>4-2-44</t>
  </si>
  <si>
    <t>4-2-45</t>
  </si>
  <si>
    <t>4-2-46</t>
  </si>
  <si>
    <t>4-2-47</t>
  </si>
  <si>
    <t>4-2-48</t>
  </si>
  <si>
    <t>4-2-6</t>
  </si>
  <si>
    <t>4-2-7</t>
  </si>
  <si>
    <t>4-2-8</t>
  </si>
  <si>
    <t>4-2-9</t>
  </si>
  <si>
    <t>4-3-1</t>
  </si>
  <si>
    <t>4-3-10</t>
  </si>
  <si>
    <t>4-3-12</t>
  </si>
  <si>
    <t>4-3-13</t>
  </si>
  <si>
    <t>4-3-14</t>
  </si>
  <si>
    <t>4-3-15</t>
  </si>
  <si>
    <t>4-3-16</t>
  </si>
  <si>
    <t>4-3-17</t>
  </si>
  <si>
    <t>4-3-18</t>
  </si>
  <si>
    <t>4-3-19</t>
  </si>
  <si>
    <t>4-3-2</t>
  </si>
  <si>
    <t>4-3-20</t>
  </si>
  <si>
    <t>4-3-21</t>
  </si>
  <si>
    <t>4-3-22</t>
  </si>
  <si>
    <t>4-3-3</t>
  </si>
  <si>
    <t>4-3-4</t>
  </si>
  <si>
    <t>4-3-5</t>
  </si>
  <si>
    <t>4-3-6</t>
  </si>
  <si>
    <t>4-3-7</t>
  </si>
  <si>
    <t>4-3-9</t>
  </si>
  <si>
    <t>5-1-1</t>
  </si>
  <si>
    <t>5-1-10</t>
  </si>
  <si>
    <t>5-1-11</t>
  </si>
  <si>
    <t>5-1-13</t>
  </si>
  <si>
    <t>5-1-14</t>
  </si>
  <si>
    <t>5-1-15</t>
  </si>
  <si>
    <t>5-1-16</t>
  </si>
  <si>
    <t>5-1-18</t>
  </si>
  <si>
    <t>5-1-19</t>
  </si>
  <si>
    <t>5-1-2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</si>
  <si>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</si>
  <si>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</si>
  <si>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</si>
  <si>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</si>
  <si>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</si>
  <si>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</si>
  <si>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</si>
  <si>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</si>
  <si>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5-1-3</t>
  </si>
  <si>
    <t>5-1-30</t>
  </si>
  <si>
    <t>5-1-32</t>
  </si>
  <si>
    <t>5-1-33</t>
  </si>
  <si>
    <t>5-1-34</t>
  </si>
  <si>
    <t>5-1-35</t>
  </si>
  <si>
    <t>5-1-36</t>
  </si>
  <si>
    <t>5-1-37</t>
  </si>
  <si>
    <t>5-1-38</t>
  </si>
  <si>
    <t>5-1-39</t>
  </si>
  <si>
    <t>5-1-4</t>
  </si>
  <si>
    <t>5-1-40</t>
  </si>
  <si>
    <t>5-1-41</t>
  </si>
  <si>
    <t>5-1-42</t>
  </si>
  <si>
    <t>5-1-43</t>
  </si>
  <si>
    <t>5-1-44</t>
  </si>
  <si>
    <t>5-1-45</t>
  </si>
  <si>
    <t>5-1-5</t>
  </si>
  <si>
    <t>5-1-7</t>
  </si>
  <si>
    <t>5-1-8</t>
  </si>
  <si>
    <t>5-1-9</t>
  </si>
  <si>
    <t>5-2-10</t>
  </si>
  <si>
    <t>5-2-11</t>
  </si>
  <si>
    <t>5-2-12</t>
  </si>
  <si>
    <t>5-2-13</t>
  </si>
  <si>
    <t>5-2-14</t>
  </si>
  <si>
    <t>5-2-15</t>
  </si>
  <si>
    <t>5-2-16</t>
  </si>
  <si>
    <t>5-2-17</t>
  </si>
  <si>
    <t>5-2-18</t>
  </si>
  <si>
    <t>5-2-19</t>
  </si>
  <si>
    <t>5-2-2</t>
  </si>
  <si>
    <t>5-2-20</t>
  </si>
  <si>
    <t>5-2-21</t>
  </si>
  <si>
    <t>5-2-22</t>
  </si>
  <si>
    <t>5-2-23</t>
  </si>
  <si>
    <t>5-2-24</t>
  </si>
  <si>
    <t>5-2-25</t>
  </si>
  <si>
    <t>5-2-26</t>
  </si>
  <si>
    <t>5-2-27</t>
  </si>
  <si>
    <t>5-2-28</t>
  </si>
  <si>
    <t>5-2-29</t>
  </si>
  <si>
    <t>5-2-3</t>
  </si>
  <si>
    <t>5-2-30</t>
  </si>
  <si>
    <t>5-2-31</t>
  </si>
  <si>
    <t>5-2-32</t>
  </si>
  <si>
    <t>5-2-33</t>
  </si>
  <si>
    <t>5-2-34</t>
  </si>
  <si>
    <t>5-2-35</t>
  </si>
  <si>
    <t>5-2-36</t>
  </si>
  <si>
    <t>5-2-37</t>
  </si>
  <si>
    <t>5-2-38</t>
  </si>
  <si>
    <t>5-2-39</t>
  </si>
  <si>
    <t>5-2-4</t>
  </si>
  <si>
    <t>5-2-40</t>
  </si>
  <si>
    <t>5-2-41</t>
  </si>
  <si>
    <t>5-2-42</t>
  </si>
  <si>
    <t>5-2-43</t>
  </si>
  <si>
    <t>5-2-44</t>
  </si>
  <si>
    <t>5-2-45</t>
  </si>
  <si>
    <t>5-2-46</t>
  </si>
  <si>
    <t>5-2-47</t>
  </si>
  <si>
    <t>5-2-48</t>
  </si>
  <si>
    <t>5-2-5</t>
  </si>
  <si>
    <t>5-2-50</t>
  </si>
  <si>
    <t>5-2-51</t>
  </si>
  <si>
    <t>5-2-52</t>
  </si>
  <si>
    <t>5-2-55</t>
  </si>
  <si>
    <t>5-2-56</t>
  </si>
  <si>
    <t>5-2-57</t>
  </si>
  <si>
    <t>5-2-6</t>
  </si>
  <si>
    <t>5-2-7</t>
  </si>
  <si>
    <t>5-2-8</t>
  </si>
  <si>
    <t>5-2-9</t>
  </si>
  <si>
    <t>5-3-1</t>
  </si>
  <si>
    <t>5-3-10</t>
  </si>
  <si>
    <t>5-3-11</t>
  </si>
  <si>
    <t>5-3-12</t>
  </si>
  <si>
    <t>5-3-13</t>
  </si>
  <si>
    <t>5-3-14</t>
  </si>
  <si>
    <t>5-3-15</t>
  </si>
  <si>
    <t>5-3-16</t>
  </si>
  <si>
    <t>5-3-17</t>
  </si>
  <si>
    <t>5-3-19</t>
  </si>
  <si>
    <t>5-3-2</t>
  </si>
  <si>
    <t>5-3-20</t>
  </si>
  <si>
    <t>5-3-21</t>
  </si>
  <si>
    <t>5-3-22</t>
  </si>
  <si>
    <t>5-3-23</t>
  </si>
  <si>
    <t>5-3-24</t>
  </si>
  <si>
    <t>5-3-25</t>
  </si>
  <si>
    <t>5-3-26</t>
  </si>
  <si>
    <t>5-3-27</t>
  </si>
  <si>
    <t>5-3-28</t>
  </si>
  <si>
    <t>5-3-29</t>
  </si>
  <si>
    <t>5-3-3</t>
  </si>
  <si>
    <t>5-3-30</t>
  </si>
  <si>
    <t>5-3-31</t>
  </si>
  <si>
    <t>5-3-32</t>
  </si>
  <si>
    <t>5-3-33</t>
  </si>
  <si>
    <t>5-3-34</t>
  </si>
  <si>
    <t>5-3-35</t>
  </si>
  <si>
    <t>5-3-36</t>
  </si>
  <si>
    <t>5-3-4</t>
  </si>
  <si>
    <t>5-3-5</t>
  </si>
  <si>
    <t>5-3-6</t>
  </si>
  <si>
    <t>5-3-7</t>
  </si>
  <si>
    <t>5-3-8</t>
  </si>
  <si>
    <t>5-3-9</t>
  </si>
  <si>
    <t>6-1-1</t>
  </si>
  <si>
    <t>6-1-10</t>
  </si>
  <si>
    <t>6-1-11</t>
  </si>
  <si>
    <t>6-1-12</t>
  </si>
  <si>
    <t>6-1-13</t>
  </si>
  <si>
    <t>6-1-14</t>
  </si>
  <si>
    <t>6-1-15</t>
  </si>
  <si>
    <t>6-1-16</t>
  </si>
  <si>
    <t>6-1-17</t>
  </si>
  <si>
    <t>6-1-18</t>
  </si>
  <si>
    <t>6-1-19</t>
  </si>
  <si>
    <t>6-1-2</t>
  </si>
  <si>
    <t>6-1-20</t>
  </si>
  <si>
    <t>6-1-21</t>
  </si>
  <si>
    <t>6-1-22</t>
  </si>
  <si>
    <t>6-1-23</t>
  </si>
  <si>
    <t>6-1-24</t>
  </si>
  <si>
    <t>6-1-25</t>
  </si>
  <si>
    <t>6-1-26</t>
  </si>
  <si>
    <t>6-1-27</t>
  </si>
  <si>
    <t>6-1-28</t>
  </si>
  <si>
    <t>6-1-29</t>
  </si>
  <si>
    <t>6-1-3</t>
  </si>
  <si>
    <t>6-1-30</t>
  </si>
  <si>
    <t>6-1-32</t>
  </si>
  <si>
    <t>6-1-33</t>
  </si>
  <si>
    <t>6-1-35</t>
  </si>
  <si>
    <t>6-1-36</t>
  </si>
  <si>
    <t>6-1-37</t>
  </si>
  <si>
    <t>6-1-38</t>
  </si>
  <si>
    <t>6-1-39</t>
  </si>
  <si>
    <t>6-1-4</t>
  </si>
  <si>
    <t>6-1-40</t>
  </si>
  <si>
    <t>6-1-41</t>
  </si>
  <si>
    <t>6-1-43</t>
  </si>
  <si>
    <t>6-1-44</t>
  </si>
  <si>
    <t>6-1-45</t>
  </si>
  <si>
    <t>6-1-46</t>
  </si>
  <si>
    <t>6-1-47</t>
  </si>
  <si>
    <t>6-1-48</t>
  </si>
  <si>
    <t>6-1-49</t>
  </si>
  <si>
    <t>6-1-5</t>
  </si>
  <si>
    <t>6-1-50</t>
  </si>
  <si>
    <t>6-1-52</t>
  </si>
  <si>
    <t>6-1-53</t>
  </si>
  <si>
    <t>6-1-54</t>
  </si>
  <si>
    <t>6-1-55</t>
  </si>
  <si>
    <t>6-1-56</t>
  </si>
  <si>
    <t>6-1-57</t>
  </si>
  <si>
    <t>6-1-58</t>
  </si>
  <si>
    <t>6-1-59</t>
  </si>
  <si>
    <t>6-1-6</t>
  </si>
  <si>
    <t>6-1-60</t>
  </si>
  <si>
    <t>6-1-7</t>
  </si>
  <si>
    <t>6-1-8</t>
  </si>
  <si>
    <t>6-1-9</t>
  </si>
  <si>
    <t>6-2-1</t>
  </si>
  <si>
    <t>6-2-10</t>
  </si>
  <si>
    <t>6-2-11</t>
  </si>
  <si>
    <t>6-2-12</t>
  </si>
  <si>
    <t>6-2-13</t>
  </si>
  <si>
    <t>6-2-14</t>
  </si>
  <si>
    <t>6-2-15</t>
  </si>
  <si>
    <t>6-2-17</t>
  </si>
  <si>
    <t>6-2-18</t>
  </si>
  <si>
    <t>6-2-19</t>
  </si>
  <si>
    <t>6-2-20</t>
  </si>
  <si>
    <t>6-2-21</t>
  </si>
  <si>
    <t>6-2-22</t>
  </si>
  <si>
    <t>6-2-23</t>
  </si>
  <si>
    <t>6-2-24</t>
  </si>
  <si>
    <t>6-2-25</t>
  </si>
  <si>
    <t>6-2-26</t>
  </si>
  <si>
    <t>6-2-27</t>
  </si>
  <si>
    <t>6-2-28</t>
  </si>
  <si>
    <t>6-2-29</t>
  </si>
  <si>
    <t>6-2-3</t>
  </si>
  <si>
    <t>6-2-30</t>
  </si>
  <si>
    <t>6-2-32</t>
  </si>
  <si>
    <t>6-2-33</t>
  </si>
  <si>
    <t>6-2-34</t>
  </si>
  <si>
    <t>6-2-35</t>
  </si>
  <si>
    <t>6-2-36</t>
  </si>
  <si>
    <t>6-2-37</t>
  </si>
  <si>
    <t>6-2-38</t>
  </si>
  <si>
    <t>6-2-39</t>
  </si>
  <si>
    <t>6-2-4</t>
  </si>
  <si>
    <t>6-2-40</t>
  </si>
  <si>
    <t>6-2-41</t>
  </si>
  <si>
    <t>6-2-42</t>
  </si>
  <si>
    <t>6-2-43</t>
  </si>
  <si>
    <t>6-2-44</t>
  </si>
  <si>
    <t>6-2-5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</si>
  <si>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</si>
  <si>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</si>
  <si>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</si>
  <si>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</si>
  <si>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</si>
  <si>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</si>
  <si>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</si>
  <si>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</si>
  <si>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6-3-14</t>
  </si>
  <si>
    <t>6-3-15</t>
  </si>
  <si>
    <t>6-3-16</t>
  </si>
  <si>
    <t>6-3-17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</si>
  <si>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</si>
  <si>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</si>
  <si>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</si>
  <si>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</si>
  <si>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</si>
  <si>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</si>
  <si>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</si>
  <si>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</si>
  <si>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</si>
  <si>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</si>
  <si>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</si>
  <si>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</si>
  <si>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</si>
  <si>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</si>
  <si>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</si>
  <si>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6-3-31</t>
  </si>
  <si>
    <t>6-3-32</t>
  </si>
  <si>
    <t>6-3-33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</si>
  <si>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</si>
  <si>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</si>
  <si>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</si>
  <si>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</si>
  <si>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</si>
  <si>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</si>
  <si>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</si>
  <si>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</si>
  <si>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</si>
  <si>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</si>
  <si>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</si>
  <si>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</si>
  <si>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</si>
  <si>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</si>
  <si>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</si>
  <si>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7-1-18</t>
  </si>
  <si>
    <t>7-1-19</t>
  </si>
  <si>
    <t>7-1-2</t>
  </si>
  <si>
    <t>7-1-21</t>
  </si>
  <si>
    <t>7-1-22</t>
  </si>
  <si>
    <t>7-1-23</t>
  </si>
  <si>
    <t>7-1-24</t>
  </si>
  <si>
    <t>7-1-25</t>
  </si>
  <si>
    <t>7-1-26</t>
  </si>
  <si>
    <t>7-1-27</t>
  </si>
  <si>
    <t>7-1-28</t>
  </si>
  <si>
    <t>7-1-29</t>
  </si>
  <si>
    <t>7-1-3</t>
  </si>
  <si>
    <t>7-1-30</t>
  </si>
  <si>
    <t>7-1-31</t>
  </si>
  <si>
    <t>7-1-32</t>
  </si>
  <si>
    <t>7-1-33</t>
  </si>
  <si>
    <t>7-1-34</t>
  </si>
  <si>
    <t>7-1-35</t>
  </si>
  <si>
    <t>7-1-36</t>
  </si>
  <si>
    <t>7-1-37</t>
  </si>
  <si>
    <t>7-1-38</t>
  </si>
  <si>
    <t>7-1-39</t>
  </si>
  <si>
    <t>7-1-4</t>
  </si>
  <si>
    <t>7-1-40</t>
  </si>
  <si>
    <t>7-1-41</t>
  </si>
  <si>
    <t>7-1-43</t>
  </si>
  <si>
    <t>7-1-44</t>
  </si>
  <si>
    <t>7-1-45</t>
  </si>
  <si>
    <t>7-1-46</t>
  </si>
  <si>
    <t>7-1-6</t>
  </si>
  <si>
    <t>7-1-7</t>
  </si>
  <si>
    <t>7-1-8</t>
  </si>
  <si>
    <t>7-1-9</t>
  </si>
  <si>
    <t>7-2-10</t>
  </si>
  <si>
    <t>7-2-11</t>
  </si>
  <si>
    <t>7-2-12</t>
  </si>
  <si>
    <t>7-2-13</t>
  </si>
  <si>
    <t>7-2-14</t>
  </si>
  <si>
    <t>7-2-15</t>
  </si>
  <si>
    <t>7-2-16</t>
  </si>
  <si>
    <t>7-2-17</t>
  </si>
  <si>
    <t>7-2-18</t>
  </si>
  <si>
    <t>7-2-19</t>
  </si>
  <si>
    <t>7-2-20</t>
  </si>
  <si>
    <t>7-2-21</t>
  </si>
  <si>
    <t>7-2-22</t>
  </si>
  <si>
    <t>7-2-23</t>
  </si>
  <si>
    <t>7-2-24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</si>
  <si>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</si>
  <si>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</si>
  <si>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</si>
  <si>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</si>
  <si>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</si>
  <si>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</si>
  <si>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</si>
  <si>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</si>
  <si>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</si>
  <si>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</si>
  <si>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</si>
  <si>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</si>
  <si>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7-2-37</t>
  </si>
  <si>
    <t>7-2-38</t>
  </si>
  <si>
    <t>7-2-39</t>
  </si>
  <si>
    <t>7-2-4</t>
  </si>
  <si>
    <t>7-2-40</t>
  </si>
  <si>
    <t>7-2-41</t>
  </si>
  <si>
    <t>7-2-42</t>
  </si>
  <si>
    <t>7-2-43</t>
  </si>
  <si>
    <t>7-2-44</t>
  </si>
  <si>
    <t>7-2-45</t>
  </si>
  <si>
    <t>7-2-46</t>
  </si>
  <si>
    <t>7-2-47</t>
  </si>
  <si>
    <t>7-2-48</t>
  </si>
  <si>
    <t>7-2-49</t>
  </si>
  <si>
    <t>7-2-5</t>
  </si>
  <si>
    <t>7-2-50</t>
  </si>
  <si>
    <t>7-2-51</t>
  </si>
  <si>
    <t>7-2-53</t>
  </si>
  <si>
    <t>7-2-54</t>
  </si>
  <si>
    <t>7-2-55</t>
  </si>
  <si>
    <t>7-2-56</t>
  </si>
  <si>
    <t>7-2-6</t>
  </si>
  <si>
    <t>7-2-7</t>
  </si>
  <si>
    <t>7-2-8</t>
  </si>
  <si>
    <t>7-2-9</t>
  </si>
  <si>
    <t>7-3-1</t>
  </si>
  <si>
    <t>7-3-10</t>
  </si>
  <si>
    <t>7-3-11</t>
  </si>
  <si>
    <t>7-3-12</t>
  </si>
  <si>
    <t>7-3-13</t>
  </si>
  <si>
    <t>7-3-14</t>
  </si>
  <si>
    <t>7-3-15</t>
  </si>
  <si>
    <t>7-3-16</t>
  </si>
  <si>
    <t>7-3-17</t>
  </si>
  <si>
    <t>7-3-18</t>
  </si>
  <si>
    <t>7-3-19</t>
  </si>
  <si>
    <t>7-3-2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</si>
  <si>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</si>
  <si>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</si>
  <si>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</si>
  <si>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</si>
  <si>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</si>
  <si>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</si>
  <si>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</si>
  <si>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</si>
  <si>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7-3-28</t>
  </si>
  <si>
    <t>7-3-29</t>
  </si>
  <si>
    <t>7-3-3</t>
  </si>
  <si>
    <t>7-3-30</t>
  </si>
  <si>
    <t>7-3-31</t>
  </si>
  <si>
    <t>7-3-33</t>
  </si>
  <si>
    <t>7-3-34</t>
  </si>
  <si>
    <t>7-3-35</t>
  </si>
  <si>
    <t>7-3-36</t>
  </si>
  <si>
    <t>7-3-37</t>
  </si>
  <si>
    <t>7-3-38</t>
  </si>
  <si>
    <t>7-3-4</t>
  </si>
  <si>
    <t>7-3-5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</si>
  <si>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</si>
  <si>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</si>
  <si>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</si>
  <si>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</si>
  <si>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</si>
  <si>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</si>
  <si>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</si>
  <si>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</si>
  <si>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</si>
  <si>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</si>
  <si>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8-1-17</t>
  </si>
  <si>
    <t>8-1-18</t>
  </si>
  <si>
    <t>8-1-19</t>
  </si>
  <si>
    <t>8-1-2</t>
  </si>
  <si>
    <t>8-1-20</t>
  </si>
  <si>
    <t>8-1-21</t>
  </si>
  <si>
    <t>8-1-22</t>
  </si>
  <si>
    <t>8-1-23</t>
  </si>
  <si>
    <t>8-1-24</t>
  </si>
  <si>
    <t>8-1-25</t>
  </si>
  <si>
    <t>8-1-26</t>
  </si>
  <si>
    <t>8-1-27</t>
  </si>
  <si>
    <t>8-1-28</t>
  </si>
  <si>
    <t>8-1-3</t>
  </si>
  <si>
    <t>8-1-30</t>
  </si>
  <si>
    <t>8-1-31</t>
  </si>
  <si>
    <t>8-1-32</t>
  </si>
  <si>
    <t>8-1-33</t>
  </si>
  <si>
    <t>8-1-34</t>
  </si>
  <si>
    <t>8-1-35</t>
  </si>
  <si>
    <t>8-1-36</t>
  </si>
  <si>
    <t>8-1-37</t>
  </si>
  <si>
    <t>8-1-38</t>
  </si>
  <si>
    <t>8-1-39</t>
  </si>
  <si>
    <t>8-1-4</t>
  </si>
  <si>
    <t>8-1-41</t>
  </si>
  <si>
    <t>8-1-42</t>
  </si>
  <si>
    <t>8-1-43</t>
  </si>
  <si>
    <t>8-1-44</t>
  </si>
  <si>
    <t>8-1-45</t>
  </si>
  <si>
    <t>8-1-46</t>
  </si>
  <si>
    <t>8-1-47</t>
  </si>
  <si>
    <t>8-1-48</t>
  </si>
  <si>
    <t>8-1-49</t>
  </si>
  <si>
    <t>8-1-5</t>
  </si>
  <si>
    <t>8-1-50</t>
  </si>
  <si>
    <t>8-1-51</t>
  </si>
  <si>
    <t>8-1-52</t>
  </si>
  <si>
    <t>8-1-53</t>
  </si>
  <si>
    <t>8-1-55</t>
  </si>
  <si>
    <t>8-1-56</t>
  </si>
  <si>
    <t>8-1-57</t>
  </si>
  <si>
    <t>8-1-58</t>
  </si>
  <si>
    <t>8-1-59</t>
  </si>
  <si>
    <t>8-1-6</t>
  </si>
  <si>
    <t>8-1-60</t>
  </si>
  <si>
    <t>8-1-61</t>
  </si>
  <si>
    <t>8-1-62</t>
  </si>
  <si>
    <t>8-1-63</t>
  </si>
  <si>
    <t>8-1-64</t>
  </si>
  <si>
    <t>8-1-7</t>
  </si>
  <si>
    <t>8-1-8</t>
  </si>
  <si>
    <t>8-1-9</t>
  </si>
  <si>
    <t>8-2-1</t>
  </si>
  <si>
    <t>8-2-10</t>
  </si>
  <si>
    <t>8-2-11</t>
  </si>
  <si>
    <t>8-2-12</t>
  </si>
  <si>
    <t>8-2-13</t>
  </si>
  <si>
    <t>8-2-14</t>
  </si>
  <si>
    <t>8-2-15</t>
  </si>
  <si>
    <t>8-2-16</t>
  </si>
  <si>
    <t>8-2-17</t>
  </si>
  <si>
    <t>8-2-18</t>
  </si>
  <si>
    <t>8-2-19</t>
  </si>
  <si>
    <t>8-2-2</t>
  </si>
  <si>
    <t>8-2-21</t>
  </si>
  <si>
    <t>8-2-24</t>
  </si>
  <si>
    <t>8-2-3</t>
  </si>
  <si>
    <t>8-2-4</t>
  </si>
  <si>
    <t>8-2-5</t>
  </si>
  <si>
    <t>8-2-6</t>
  </si>
  <si>
    <t>8-2-7</t>
  </si>
  <si>
    <t>8-2-8</t>
  </si>
  <si>
    <t>8-2-9</t>
  </si>
  <si>
    <t>8-3-1</t>
  </si>
  <si>
    <t>8-3-10</t>
  </si>
  <si>
    <t>8-3-11</t>
  </si>
  <si>
    <t>8-3-12</t>
  </si>
  <si>
    <t>8-3-13</t>
  </si>
  <si>
    <t>8-3-14</t>
  </si>
  <si>
    <t>8-3-15</t>
  </si>
  <si>
    <t>8-3-16</t>
  </si>
  <si>
    <t>8-3-17</t>
  </si>
  <si>
    <t>8-3-18</t>
  </si>
  <si>
    <t>8-3-19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</si>
  <si>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</si>
  <si>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</si>
  <si>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</si>
  <si>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</si>
  <si>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</si>
  <si>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</si>
  <si>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</si>
  <si>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</si>
  <si>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</si>
  <si>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</si>
  <si>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</t>
  </si>
  <si>
    <t>8-3-30</t>
  </si>
  <si>
    <t>8-3-31</t>
  </si>
  <si>
    <t>8-3-32</t>
  </si>
  <si>
    <t>8-3-33</t>
  </si>
  <si>
    <t>8-3-35</t>
  </si>
  <si>
    <t>8-3-36</t>
  </si>
  <si>
    <t>8-3-37</t>
  </si>
  <si>
    <t>8-3-38</t>
  </si>
  <si>
    <t>8-3-39</t>
  </si>
  <si>
    <t>8-3-4</t>
  </si>
  <si>
    <t>8-3-40</t>
  </si>
  <si>
    <t>8-3-41</t>
  </si>
  <si>
    <t>8-3-42</t>
  </si>
  <si>
    <t>8-3-43</t>
  </si>
  <si>
    <t>8-3-44</t>
  </si>
  <si>
    <t>8-3-45</t>
  </si>
  <si>
    <t>8-3-46</t>
  </si>
  <si>
    <t>8-3-47</t>
  </si>
  <si>
    <t>8-3-48</t>
  </si>
  <si>
    <t>8-3-49</t>
  </si>
  <si>
    <t>8-3-5</t>
  </si>
  <si>
    <t>8-3-50</t>
  </si>
  <si>
    <t>8-3-51</t>
  </si>
  <si>
    <t>8-3-53</t>
  </si>
  <si>
    <t>8-3-54</t>
  </si>
  <si>
    <t>8-3-55</t>
  </si>
  <si>
    <t>8-3-56</t>
  </si>
  <si>
    <t>8-3-57</t>
  </si>
  <si>
    <t>8-3-6</t>
  </si>
  <si>
    <t>8-3-7</t>
  </si>
  <si>
    <t>8-3-8</t>
  </si>
  <si>
    <t>8-3-9</t>
  </si>
  <si>
    <t>SUM GFP AVG CELL (CYTO+ NUC)</t>
  </si>
  <si>
    <t>SUM RFP AVG CELL (CYTO+ NUC)</t>
  </si>
  <si>
    <t>ratio sum gfp/rfp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</si>
</sst>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horizontal="center" vertical="top" wrapText="1"/>
    </xf>
    <xf numFmtId="10" fontId="1" fillId="0" borderId="1" xfId="1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0" fontId="0" fillId="0" borderId="0" xfId="1" applyNumberFormat="1" applyFont="1"/>
    <xf numFmtId="10" fontId="1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opLeftCell="A86" workbookViewId="0">
      <selection activeCell="A72" sqref="A72:XFD72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1040</v>
      </c>
      <c r="I1" s="2" t="s">
        <v>1041</v>
      </c>
      <c r="J1" s="3" t="s">
        <v>1042</v>
      </c>
      <c r="K1" s="4" t="s">
        <v>5</v>
      </c>
      <c r="L1" s="4" t="s">
        <v>4</v>
      </c>
    </row>
    <row r="2" spans="1:12" x14ac:dyDescent="0.2">
      <c r="A2" s="1" t="s">
        <v>6</v>
      </c>
      <c r="B2">
        <v>70.333333333333329</v>
      </c>
      <c r="C2">
        <v>1831.318681318681</v>
      </c>
      <c r="D2">
        <v>2140.9537767756478</v>
      </c>
      <c r="E2">
        <v>425.34611048478018</v>
      </c>
      <c r="F2">
        <v>0.96819348649399617</v>
      </c>
      <c r="G2">
        <v>0.18848440053201521</v>
      </c>
      <c r="H2">
        <f>B2+D2</f>
        <v>2211.2871101089813</v>
      </c>
      <c r="I2">
        <f>C2+E2</f>
        <v>2256.6647918034614</v>
      </c>
      <c r="J2">
        <f>H2/I2</f>
        <v>0.97989170484721588</v>
      </c>
      <c r="K2" s="7">
        <v>0.18848440053201521</v>
      </c>
      <c r="L2" s="7">
        <v>0.96819348649399617</v>
      </c>
    </row>
    <row r="3" spans="1:12" x14ac:dyDescent="0.2">
      <c r="A3" s="1" t="s">
        <v>7</v>
      </c>
      <c r="B3">
        <v>659.93624161073831</v>
      </c>
      <c r="C3">
        <v>748.16778523489938</v>
      </c>
      <c r="D3">
        <v>2301.6572164948452</v>
      </c>
      <c r="E3">
        <v>197.64175257731961</v>
      </c>
      <c r="F3">
        <v>0.77716852399016512</v>
      </c>
      <c r="G3">
        <v>0.20896570046702079</v>
      </c>
      <c r="H3">
        <f t="shared" ref="H3:H66" si="0">B3+D3</f>
        <v>2961.5934581055835</v>
      </c>
      <c r="I3">
        <f t="shared" ref="I3:I66" si="1">C3+E3</f>
        <v>945.80953781221899</v>
      </c>
      <c r="J3">
        <f t="shared" ref="J3:J66" si="2">H3/I3</f>
        <v>3.1312789094473885</v>
      </c>
      <c r="K3" s="7">
        <v>0.20896570046702079</v>
      </c>
      <c r="L3" s="7">
        <v>0.77716852399016512</v>
      </c>
    </row>
    <row r="4" spans="1:12" x14ac:dyDescent="0.2">
      <c r="A4" s="1" t="s">
        <v>8</v>
      </c>
      <c r="B4">
        <v>51.373170731707319</v>
      </c>
      <c r="C4">
        <v>1321.2390243902439</v>
      </c>
      <c r="D4">
        <v>729.08893956670465</v>
      </c>
      <c r="E4">
        <v>353.22462941847209</v>
      </c>
      <c r="F4">
        <v>0.93417595799485431</v>
      </c>
      <c r="G4">
        <v>0.21094792270649251</v>
      </c>
      <c r="H4">
        <f t="shared" si="0"/>
        <v>780.46211029841197</v>
      </c>
      <c r="I4">
        <f t="shared" si="1"/>
        <v>1674.4636538087161</v>
      </c>
      <c r="J4">
        <f t="shared" si="2"/>
        <v>0.46609677583815073</v>
      </c>
      <c r="K4" s="7">
        <v>0.21094792270649251</v>
      </c>
      <c r="L4" s="7">
        <v>0.93417595799485431</v>
      </c>
    </row>
    <row r="5" spans="1:12" x14ac:dyDescent="0.2">
      <c r="A5" s="1" t="s">
        <v>9</v>
      </c>
      <c r="B5">
        <v>102.2780612244898</v>
      </c>
      <c r="C5">
        <v>3891.295918367347</v>
      </c>
      <c r="D5">
        <v>4013.6221033868092</v>
      </c>
      <c r="E5">
        <v>1107.057040998217</v>
      </c>
      <c r="F5">
        <v>0.9751504999795958</v>
      </c>
      <c r="G5">
        <v>0.2214843669500953</v>
      </c>
      <c r="H5">
        <f t="shared" si="0"/>
        <v>4115.9001646112993</v>
      </c>
      <c r="I5">
        <f t="shared" si="1"/>
        <v>4998.3529593655639</v>
      </c>
      <c r="J5">
        <f t="shared" si="2"/>
        <v>0.82345128446745919</v>
      </c>
      <c r="K5" s="7">
        <v>0.2214843669500953</v>
      </c>
      <c r="L5" s="7">
        <v>0.9751504999795958</v>
      </c>
    </row>
    <row r="6" spans="1:12" x14ac:dyDescent="0.2">
      <c r="A6" s="1" t="s">
        <v>10</v>
      </c>
      <c r="B6">
        <v>96.737179487179489</v>
      </c>
      <c r="C6">
        <v>3039.1388888888891</v>
      </c>
      <c r="D6">
        <v>4049.194047619048</v>
      </c>
      <c r="E6">
        <v>1474.111904761905</v>
      </c>
      <c r="F6">
        <v>0.97666695992091979</v>
      </c>
      <c r="G6">
        <v>0.32661865519099309</v>
      </c>
      <c r="H6">
        <f t="shared" si="0"/>
        <v>4145.9312271062272</v>
      </c>
      <c r="I6">
        <f t="shared" si="1"/>
        <v>4513.2507936507936</v>
      </c>
      <c r="J6">
        <f t="shared" si="2"/>
        <v>0.9186130832655458</v>
      </c>
      <c r="K6" s="7">
        <v>0.32661865519099309</v>
      </c>
      <c r="L6" s="7">
        <v>0.97666695992091979</v>
      </c>
    </row>
    <row r="7" spans="1:12" x14ac:dyDescent="0.2">
      <c r="A7" s="1" t="s">
        <v>11</v>
      </c>
      <c r="B7">
        <v>279.16885964912279</v>
      </c>
      <c r="C7">
        <v>1410.730263157895</v>
      </c>
      <c r="D7">
        <v>4095</v>
      </c>
      <c r="E7">
        <v>402.1501272264631</v>
      </c>
      <c r="F7">
        <v>0.93617785032845835</v>
      </c>
      <c r="G7">
        <v>0.22182937680803161</v>
      </c>
      <c r="H7">
        <f t="shared" si="0"/>
        <v>4374.1688596491231</v>
      </c>
      <c r="I7">
        <f t="shared" si="1"/>
        <v>1812.8803903843582</v>
      </c>
      <c r="J7">
        <f t="shared" si="2"/>
        <v>2.4128281616647267</v>
      </c>
      <c r="K7" s="7">
        <v>0.22182937680803161</v>
      </c>
      <c r="L7" s="7">
        <v>0.93617785032845835</v>
      </c>
    </row>
    <row r="8" spans="1:12" x14ac:dyDescent="0.2">
      <c r="A8" s="1" t="s">
        <v>12</v>
      </c>
      <c r="B8">
        <v>82.204946996466433</v>
      </c>
      <c r="C8">
        <v>1160.5406360424031</v>
      </c>
      <c r="D8">
        <v>3417.7986348122872</v>
      </c>
      <c r="E8">
        <v>286.72696245733789</v>
      </c>
      <c r="F8">
        <v>0.97651289632281346</v>
      </c>
      <c r="G8">
        <v>0.19811606558079739</v>
      </c>
      <c r="H8">
        <f t="shared" si="0"/>
        <v>3500.0035818087536</v>
      </c>
      <c r="I8">
        <f t="shared" si="1"/>
        <v>1447.2675984997409</v>
      </c>
      <c r="J8">
        <f t="shared" si="2"/>
        <v>2.4183527534485738</v>
      </c>
      <c r="K8" s="7">
        <v>0.19811606558079739</v>
      </c>
      <c r="L8" s="7">
        <v>0.97651289632281346</v>
      </c>
    </row>
    <row r="9" spans="1:12" x14ac:dyDescent="0.2">
      <c r="A9" s="1" t="s">
        <v>13</v>
      </c>
      <c r="B9">
        <v>92.877300613496928</v>
      </c>
      <c r="C9">
        <v>3153.6891615541922</v>
      </c>
      <c r="D9">
        <v>3985.6495049504952</v>
      </c>
      <c r="E9">
        <v>1232.3485148514851</v>
      </c>
      <c r="F9">
        <v>0.97722773318866207</v>
      </c>
      <c r="G9">
        <v>0.2809708000186138</v>
      </c>
      <c r="H9">
        <f t="shared" si="0"/>
        <v>4078.5268055639922</v>
      </c>
      <c r="I9">
        <f t="shared" si="1"/>
        <v>4386.0376764056773</v>
      </c>
      <c r="J9">
        <f t="shared" si="2"/>
        <v>0.92988868461027729</v>
      </c>
      <c r="K9" s="7">
        <v>0.2809708000186138</v>
      </c>
      <c r="L9" s="7">
        <v>0.97722773318866207</v>
      </c>
    </row>
    <row r="10" spans="1:12" x14ac:dyDescent="0.2">
      <c r="A10" s="1" t="s">
        <v>14</v>
      </c>
      <c r="B10">
        <v>87.982339955849895</v>
      </c>
      <c r="C10">
        <v>1393.82119205298</v>
      </c>
      <c r="D10">
        <v>2674.7992495309568</v>
      </c>
      <c r="E10">
        <v>304.57598499061908</v>
      </c>
      <c r="F10">
        <v>0.96815443526529621</v>
      </c>
      <c r="G10">
        <v>0.17933142442028471</v>
      </c>
      <c r="H10">
        <f t="shared" si="0"/>
        <v>2762.7815894868068</v>
      </c>
      <c r="I10">
        <f t="shared" si="1"/>
        <v>1698.3971770435992</v>
      </c>
      <c r="J10">
        <f t="shared" si="2"/>
        <v>1.6266993532666971</v>
      </c>
      <c r="K10" s="7">
        <v>0.17933142442028471</v>
      </c>
      <c r="L10" s="7">
        <v>0.96815443526529621</v>
      </c>
    </row>
    <row r="11" spans="1:12" x14ac:dyDescent="0.2">
      <c r="A11" s="1" t="s">
        <v>15</v>
      </c>
      <c r="B11">
        <v>164.44368600682591</v>
      </c>
      <c r="C11">
        <v>901.04095563139936</v>
      </c>
      <c r="D11">
        <v>4095</v>
      </c>
      <c r="E11">
        <v>385.72670807453409</v>
      </c>
      <c r="F11">
        <v>0.96139315409966364</v>
      </c>
      <c r="G11">
        <v>0.29976406693623958</v>
      </c>
      <c r="H11">
        <f t="shared" si="0"/>
        <v>4259.4436860068263</v>
      </c>
      <c r="I11">
        <f t="shared" si="1"/>
        <v>1286.7676637059335</v>
      </c>
      <c r="J11">
        <f t="shared" si="2"/>
        <v>3.3101886270124998</v>
      </c>
      <c r="K11" s="7">
        <v>0.29976406693623958</v>
      </c>
      <c r="L11" s="7">
        <v>0.96139315409966364</v>
      </c>
    </row>
    <row r="12" spans="1:12" x14ac:dyDescent="0.2">
      <c r="A12" s="1" t="s">
        <v>16</v>
      </c>
      <c r="B12">
        <v>171.86915887850469</v>
      </c>
      <c r="C12">
        <v>814.1682242990654</v>
      </c>
      <c r="D12">
        <v>4095</v>
      </c>
      <c r="E12">
        <v>345.33793103448278</v>
      </c>
      <c r="F12">
        <v>0.95972007753720789</v>
      </c>
      <c r="G12">
        <v>0.29783190839132839</v>
      </c>
      <c r="H12">
        <f t="shared" si="0"/>
        <v>4266.869158878505</v>
      </c>
      <c r="I12">
        <f t="shared" si="1"/>
        <v>1159.5061553335481</v>
      </c>
      <c r="J12">
        <f t="shared" si="2"/>
        <v>3.6799021197529398</v>
      </c>
      <c r="K12" s="7">
        <v>0.29783190839132839</v>
      </c>
      <c r="L12" s="7">
        <v>0.95972007753720789</v>
      </c>
    </row>
    <row r="13" spans="1:12" x14ac:dyDescent="0.2">
      <c r="A13" s="1" t="s">
        <v>17</v>
      </c>
      <c r="B13">
        <v>63.089935760171308</v>
      </c>
      <c r="C13">
        <v>1067.066381156317</v>
      </c>
      <c r="D13">
        <v>2559.5864661654141</v>
      </c>
      <c r="E13">
        <v>383.78088077336201</v>
      </c>
      <c r="F13">
        <v>0.97594444525681856</v>
      </c>
      <c r="G13">
        <v>0.26452190443735579</v>
      </c>
      <c r="H13">
        <f t="shared" si="0"/>
        <v>2622.6764019255852</v>
      </c>
      <c r="I13">
        <f t="shared" si="1"/>
        <v>1450.847261929679</v>
      </c>
      <c r="J13">
        <f t="shared" si="2"/>
        <v>1.8076860816054001</v>
      </c>
      <c r="K13" s="7">
        <v>0.26452190443735579</v>
      </c>
      <c r="L13" s="7">
        <v>0.97594444525681856</v>
      </c>
    </row>
    <row r="14" spans="1:12" x14ac:dyDescent="0.2">
      <c r="A14" s="1" t="s">
        <v>18</v>
      </c>
      <c r="B14">
        <v>113.160751565762</v>
      </c>
      <c r="C14">
        <v>3664.638830897703</v>
      </c>
      <c r="D14">
        <v>3990.457817772779</v>
      </c>
      <c r="E14">
        <v>1255.0843644544429</v>
      </c>
      <c r="F14">
        <v>0.97242415452272357</v>
      </c>
      <c r="G14">
        <v>0.25511280098851291</v>
      </c>
      <c r="H14">
        <f t="shared" si="0"/>
        <v>4103.6185693385414</v>
      </c>
      <c r="I14">
        <f t="shared" si="1"/>
        <v>4919.7231953521459</v>
      </c>
      <c r="J14">
        <f t="shared" si="2"/>
        <v>0.83411574318152482</v>
      </c>
      <c r="K14" s="7">
        <v>0.25511280098851291</v>
      </c>
      <c r="L14" s="7">
        <v>0.97242415452272357</v>
      </c>
    </row>
    <row r="15" spans="1:12" x14ac:dyDescent="0.2">
      <c r="A15" s="1" t="s">
        <v>19</v>
      </c>
      <c r="B15">
        <v>60.543478260869563</v>
      </c>
      <c r="C15">
        <v>996.92173913043473</v>
      </c>
      <c r="D15">
        <v>2204.753747323341</v>
      </c>
      <c r="E15">
        <v>300.86830835117769</v>
      </c>
      <c r="F15">
        <v>0.97327349471976876</v>
      </c>
      <c r="G15">
        <v>0.23183126495307829</v>
      </c>
      <c r="H15">
        <f t="shared" si="0"/>
        <v>2265.2972255842105</v>
      </c>
      <c r="I15">
        <f t="shared" si="1"/>
        <v>1297.7900474816124</v>
      </c>
      <c r="J15">
        <f t="shared" si="2"/>
        <v>1.7455036197727554</v>
      </c>
      <c r="K15" s="7">
        <v>0.23183126495307829</v>
      </c>
      <c r="L15" s="7">
        <v>0.97327349471976876</v>
      </c>
    </row>
    <row r="16" spans="1:12" x14ac:dyDescent="0.2">
      <c r="A16" s="1" t="s">
        <v>20</v>
      </c>
      <c r="B16">
        <v>160.71707317073171</v>
      </c>
      <c r="C16">
        <v>519.39756097560974</v>
      </c>
      <c r="D16">
        <v>134.63354037267081</v>
      </c>
      <c r="E16">
        <v>146.66459627329189</v>
      </c>
      <c r="F16">
        <v>0.4558431037519618</v>
      </c>
      <c r="G16">
        <v>0.220196560752039</v>
      </c>
      <c r="H16">
        <f t="shared" si="0"/>
        <v>295.35061354340252</v>
      </c>
      <c r="I16">
        <f t="shared" si="1"/>
        <v>666.0621572489016</v>
      </c>
      <c r="J16">
        <f t="shared" si="2"/>
        <v>0.44342800492271861</v>
      </c>
      <c r="K16" s="7">
        <v>0.220196560752039</v>
      </c>
      <c r="L16" s="7">
        <v>0.4558431037519618</v>
      </c>
    </row>
    <row r="17" spans="1:12" x14ac:dyDescent="0.2">
      <c r="A17" s="1" t="s">
        <v>21</v>
      </c>
      <c r="B17">
        <v>115.1023391812866</v>
      </c>
      <c r="C17">
        <v>1944.105263157895</v>
      </c>
      <c r="D17">
        <v>3729.191365227538</v>
      </c>
      <c r="E17">
        <v>352.10735122520418</v>
      </c>
      <c r="F17">
        <v>0.97005891119888121</v>
      </c>
      <c r="G17">
        <v>0.15334266043991809</v>
      </c>
      <c r="H17">
        <f t="shared" si="0"/>
        <v>3844.2937044088244</v>
      </c>
      <c r="I17">
        <f t="shared" si="1"/>
        <v>2296.2126143830992</v>
      </c>
      <c r="J17">
        <f t="shared" si="2"/>
        <v>1.6741889145320425</v>
      </c>
      <c r="K17" s="7">
        <v>0.15334266043991809</v>
      </c>
      <c r="L17" s="7">
        <v>0.97005891119888121</v>
      </c>
    </row>
    <row r="18" spans="1:12" x14ac:dyDescent="0.2">
      <c r="A18" s="1" t="s">
        <v>22</v>
      </c>
      <c r="B18">
        <v>46.857707509881422</v>
      </c>
      <c r="C18">
        <v>723.73913043478262</v>
      </c>
      <c r="D18">
        <v>54.905282331511842</v>
      </c>
      <c r="E18">
        <v>128.856102003643</v>
      </c>
      <c r="F18">
        <v>0.53954077427448466</v>
      </c>
      <c r="G18">
        <v>0.15113396967411369</v>
      </c>
      <c r="H18">
        <f t="shared" si="0"/>
        <v>101.76298984139326</v>
      </c>
      <c r="I18">
        <f t="shared" si="1"/>
        <v>852.59523243842568</v>
      </c>
      <c r="J18">
        <f t="shared" si="2"/>
        <v>0.11935674276567407</v>
      </c>
      <c r="K18" s="7">
        <v>0.15113396967411369</v>
      </c>
      <c r="L18" s="7">
        <v>0.53954077427448466</v>
      </c>
    </row>
    <row r="19" spans="1:12" x14ac:dyDescent="0.2">
      <c r="A19" s="1" t="s">
        <v>23</v>
      </c>
      <c r="B19">
        <v>57.677777777777777</v>
      </c>
      <c r="C19">
        <v>837.35333333333335</v>
      </c>
      <c r="D19">
        <v>1481.5496688741721</v>
      </c>
      <c r="E19">
        <v>275.5018395879323</v>
      </c>
      <c r="F19">
        <v>0.96252809946753781</v>
      </c>
      <c r="G19">
        <v>0.2475630668676633</v>
      </c>
      <c r="H19">
        <f t="shared" si="0"/>
        <v>1539.2274466519498</v>
      </c>
      <c r="I19">
        <f t="shared" si="1"/>
        <v>1112.8551729212656</v>
      </c>
      <c r="J19">
        <f t="shared" si="2"/>
        <v>1.3831336584539109</v>
      </c>
      <c r="K19" s="7">
        <v>0.2475630668676633</v>
      </c>
      <c r="L19" s="7">
        <v>0.96252809946753781</v>
      </c>
    </row>
    <row r="20" spans="1:12" x14ac:dyDescent="0.2">
      <c r="A20" s="1" t="s">
        <v>24</v>
      </c>
      <c r="B20">
        <v>107.2520775623269</v>
      </c>
      <c r="C20">
        <v>1690.9750692520779</v>
      </c>
      <c r="D20">
        <v>3815.052941176471</v>
      </c>
      <c r="E20">
        <v>331.43921568627451</v>
      </c>
      <c r="F20">
        <v>0.97265585489911399</v>
      </c>
      <c r="G20">
        <v>0.1638829482933451</v>
      </c>
      <c r="H20">
        <f t="shared" si="0"/>
        <v>3922.305018738798</v>
      </c>
      <c r="I20">
        <f t="shared" si="1"/>
        <v>2022.4142849383525</v>
      </c>
      <c r="J20">
        <f t="shared" si="2"/>
        <v>1.9394171846735935</v>
      </c>
      <c r="K20" s="7">
        <v>0.1638829482933451</v>
      </c>
      <c r="L20" s="7">
        <v>0.97265585489911399</v>
      </c>
    </row>
    <row r="21" spans="1:12" x14ac:dyDescent="0.2">
      <c r="A21" s="1" t="s">
        <v>25</v>
      </c>
      <c r="B21">
        <v>120.9080717488789</v>
      </c>
      <c r="C21">
        <v>1683.4282511210761</v>
      </c>
      <c r="D21">
        <v>4067.3098039215688</v>
      </c>
      <c r="E21">
        <v>458.78431372549022</v>
      </c>
      <c r="F21">
        <v>0.97113137966120633</v>
      </c>
      <c r="G21">
        <v>0.214163767524326</v>
      </c>
      <c r="H21">
        <f t="shared" si="0"/>
        <v>4188.2178756704479</v>
      </c>
      <c r="I21">
        <f t="shared" si="1"/>
        <v>2142.2125648465662</v>
      </c>
      <c r="J21">
        <f t="shared" si="2"/>
        <v>1.9550897723216485</v>
      </c>
      <c r="K21" s="7">
        <v>0.214163767524326</v>
      </c>
      <c r="L21" s="7">
        <v>0.97113137966120633</v>
      </c>
    </row>
    <row r="22" spans="1:12" x14ac:dyDescent="0.2">
      <c r="A22" s="1" t="s">
        <v>26</v>
      </c>
      <c r="B22">
        <v>60.264637002341921</v>
      </c>
      <c r="C22">
        <v>1342.1311475409841</v>
      </c>
      <c r="D22">
        <v>2791.5555555555561</v>
      </c>
      <c r="E22">
        <v>425.66592592592588</v>
      </c>
      <c r="F22">
        <v>0.97886800957521514</v>
      </c>
      <c r="G22">
        <v>0.24078890745708309</v>
      </c>
      <c r="H22">
        <f t="shared" si="0"/>
        <v>2851.8201925578978</v>
      </c>
      <c r="I22">
        <f t="shared" si="1"/>
        <v>1767.79707346691</v>
      </c>
      <c r="J22">
        <f t="shared" si="2"/>
        <v>1.6132056305337463</v>
      </c>
      <c r="K22" s="7">
        <v>0.24078890745708309</v>
      </c>
      <c r="L22" s="7">
        <v>0.97886800957521514</v>
      </c>
    </row>
    <row r="23" spans="1:12" x14ac:dyDescent="0.2">
      <c r="A23" s="1" t="s">
        <v>27</v>
      </c>
      <c r="B23">
        <v>66.154989384288754</v>
      </c>
      <c r="C23">
        <v>1266.7494692144371</v>
      </c>
      <c r="D23">
        <v>2193.3025540275048</v>
      </c>
      <c r="E23">
        <v>307.50392927308451</v>
      </c>
      <c r="F23">
        <v>0.97072085307502853</v>
      </c>
      <c r="G23">
        <v>0.19533318433266311</v>
      </c>
      <c r="H23">
        <f t="shared" si="0"/>
        <v>2259.4575434117937</v>
      </c>
      <c r="I23">
        <f t="shared" si="1"/>
        <v>1574.2533984875217</v>
      </c>
      <c r="J23">
        <f t="shared" si="2"/>
        <v>1.4352565765985248</v>
      </c>
      <c r="K23" s="7">
        <v>0.19533318433266311</v>
      </c>
      <c r="L23" s="7">
        <v>0.97072085307502853</v>
      </c>
    </row>
    <row r="24" spans="1:12" x14ac:dyDescent="0.2">
      <c r="A24" s="1" t="s">
        <v>28</v>
      </c>
      <c r="B24">
        <v>54.06818181818182</v>
      </c>
      <c r="C24">
        <v>497.69628099173548</v>
      </c>
      <c r="D24">
        <v>98.778409090909093</v>
      </c>
      <c r="E24">
        <v>134.405303030303</v>
      </c>
      <c r="F24">
        <v>0.6462585034013606</v>
      </c>
      <c r="G24">
        <v>0.21263244141089971</v>
      </c>
      <c r="H24">
        <f t="shared" si="0"/>
        <v>152.84659090909091</v>
      </c>
      <c r="I24">
        <f t="shared" si="1"/>
        <v>632.10158402203842</v>
      </c>
      <c r="J24">
        <f t="shared" si="2"/>
        <v>0.24180700503316863</v>
      </c>
      <c r="K24" s="7">
        <v>0.21263244141089971</v>
      </c>
      <c r="L24" s="7">
        <v>0.6462585034013606</v>
      </c>
    </row>
    <row r="25" spans="1:12" x14ac:dyDescent="0.2">
      <c r="A25" s="1" t="s">
        <v>29</v>
      </c>
      <c r="B25">
        <v>116.6810699588477</v>
      </c>
      <c r="C25">
        <v>2985.7222222222222</v>
      </c>
      <c r="D25">
        <v>3484.3606710158429</v>
      </c>
      <c r="E25">
        <v>484.64864864864859</v>
      </c>
      <c r="F25">
        <v>0.96759796793489383</v>
      </c>
      <c r="G25">
        <v>0.1396532724259032</v>
      </c>
      <c r="H25">
        <f t="shared" si="0"/>
        <v>3601.0417409746906</v>
      </c>
      <c r="I25">
        <f t="shared" si="1"/>
        <v>3470.3708708708709</v>
      </c>
      <c r="J25">
        <f t="shared" si="2"/>
        <v>1.0376532869154207</v>
      </c>
      <c r="K25" s="7">
        <v>0.1396532724259032</v>
      </c>
      <c r="L25" s="7">
        <v>0.96759796793489383</v>
      </c>
    </row>
    <row r="26" spans="1:12" x14ac:dyDescent="0.2">
      <c r="A26" s="1" t="s">
        <v>30</v>
      </c>
      <c r="B26">
        <v>53.636363636363633</v>
      </c>
      <c r="C26">
        <v>1178.474545454545</v>
      </c>
      <c r="D26">
        <v>1482.934333958724</v>
      </c>
      <c r="E26">
        <v>269.26016260162601</v>
      </c>
      <c r="F26">
        <v>0.96509346187564893</v>
      </c>
      <c r="G26">
        <v>0.18598722618396929</v>
      </c>
      <c r="H26">
        <f t="shared" si="0"/>
        <v>1536.5706975950877</v>
      </c>
      <c r="I26">
        <f t="shared" si="1"/>
        <v>1447.734708056171</v>
      </c>
      <c r="J26">
        <f t="shared" si="2"/>
        <v>1.0613620638122256</v>
      </c>
      <c r="K26" s="7">
        <v>0.18598722618396929</v>
      </c>
      <c r="L26" s="7">
        <v>0.96509346187564893</v>
      </c>
    </row>
    <row r="27" spans="1:12" x14ac:dyDescent="0.2">
      <c r="A27" s="1" t="s">
        <v>31</v>
      </c>
      <c r="B27">
        <v>62.360406091370557</v>
      </c>
      <c r="C27">
        <v>928.65228426395936</v>
      </c>
      <c r="D27">
        <v>1296.6870026525201</v>
      </c>
      <c r="E27">
        <v>282.14456233421748</v>
      </c>
      <c r="F27">
        <v>0.95411462051275486</v>
      </c>
      <c r="G27">
        <v>0.23302386616460349</v>
      </c>
      <c r="H27">
        <f t="shared" si="0"/>
        <v>1359.0474087438906</v>
      </c>
      <c r="I27">
        <f t="shared" si="1"/>
        <v>1210.7968465981769</v>
      </c>
      <c r="J27">
        <f t="shared" si="2"/>
        <v>1.1224404924428359</v>
      </c>
      <c r="K27" s="7">
        <v>0.23302386616460349</v>
      </c>
      <c r="L27" s="7">
        <v>0.95411462051275486</v>
      </c>
    </row>
    <row r="28" spans="1:12" x14ac:dyDescent="0.2">
      <c r="A28" s="1" t="s">
        <v>32</v>
      </c>
      <c r="B28">
        <v>62.944444444444443</v>
      </c>
      <c r="C28">
        <v>1406.0588235294119</v>
      </c>
      <c r="D28">
        <v>2410.8489451476789</v>
      </c>
      <c r="E28">
        <v>394.09704641350208</v>
      </c>
      <c r="F28">
        <v>0.97455549654661233</v>
      </c>
      <c r="G28">
        <v>0.21892384598118139</v>
      </c>
      <c r="H28">
        <f t="shared" si="0"/>
        <v>2473.7933895921233</v>
      </c>
      <c r="I28">
        <f t="shared" si="1"/>
        <v>1800.155869942914</v>
      </c>
      <c r="J28">
        <f t="shared" si="2"/>
        <v>1.3742106619192767</v>
      </c>
      <c r="K28" s="7">
        <v>0.21892384598118139</v>
      </c>
      <c r="L28" s="7">
        <v>0.97455549654661233</v>
      </c>
    </row>
    <row r="29" spans="1:12" x14ac:dyDescent="0.2">
      <c r="A29" s="1" t="s">
        <v>33</v>
      </c>
      <c r="B29">
        <v>66.825688073394502</v>
      </c>
      <c r="C29">
        <v>1709.266055045872</v>
      </c>
      <c r="D29">
        <v>2192.5304136253039</v>
      </c>
      <c r="E29">
        <v>380.08515815085161</v>
      </c>
      <c r="F29">
        <v>0.97042268457674674</v>
      </c>
      <c r="G29">
        <v>0.1819153983065003</v>
      </c>
      <c r="H29">
        <f t="shared" si="0"/>
        <v>2259.3561016986982</v>
      </c>
      <c r="I29">
        <f t="shared" si="1"/>
        <v>2089.3512131967236</v>
      </c>
      <c r="J29">
        <f t="shared" si="2"/>
        <v>1.0813673103057986</v>
      </c>
      <c r="K29" s="7">
        <v>0.1819153983065003</v>
      </c>
      <c r="L29" s="7">
        <v>0.97042268457674674</v>
      </c>
    </row>
    <row r="30" spans="1:12" x14ac:dyDescent="0.2">
      <c r="A30" s="1" t="s">
        <v>34</v>
      </c>
      <c r="B30">
        <v>69.743589743589737</v>
      </c>
      <c r="C30">
        <v>1971.1721611721609</v>
      </c>
      <c r="D30">
        <v>2142.5874822190608</v>
      </c>
      <c r="E30">
        <v>418.4822190611664</v>
      </c>
      <c r="F30">
        <v>0.96847506658136961</v>
      </c>
      <c r="G30">
        <v>0.1751224873867766</v>
      </c>
      <c r="H30">
        <f t="shared" si="0"/>
        <v>2212.3310719626506</v>
      </c>
      <c r="I30">
        <f t="shared" si="1"/>
        <v>2389.6543802333272</v>
      </c>
      <c r="J30">
        <f t="shared" si="2"/>
        <v>0.92579541638428797</v>
      </c>
      <c r="K30" s="7">
        <v>0.1751224873867766</v>
      </c>
      <c r="L30" s="7">
        <v>0.96847506658136961</v>
      </c>
    </row>
    <row r="31" spans="1:12" x14ac:dyDescent="0.2">
      <c r="A31" s="1" t="s">
        <v>35</v>
      </c>
      <c r="B31">
        <v>148.15094339622641</v>
      </c>
      <c r="C31">
        <v>1858.342318059299</v>
      </c>
      <c r="D31">
        <v>4088.8655097613878</v>
      </c>
      <c r="E31">
        <v>511.70498915401299</v>
      </c>
      <c r="F31">
        <v>0.96503413545023697</v>
      </c>
      <c r="G31">
        <v>0.21590496847747431</v>
      </c>
      <c r="H31">
        <f t="shared" si="0"/>
        <v>4237.0164531576138</v>
      </c>
      <c r="I31">
        <f t="shared" si="1"/>
        <v>2370.0473072133118</v>
      </c>
      <c r="J31">
        <f t="shared" si="2"/>
        <v>1.7877349706320731</v>
      </c>
      <c r="K31" s="7">
        <v>0.21590496847747431</v>
      </c>
      <c r="L31" s="7">
        <v>0.96503413545023697</v>
      </c>
    </row>
    <row r="32" spans="1:12" x14ac:dyDescent="0.2">
      <c r="A32" s="1" t="s">
        <v>36</v>
      </c>
      <c r="B32">
        <v>61.808823529411768</v>
      </c>
      <c r="C32">
        <v>1355.3713235294119</v>
      </c>
      <c r="D32">
        <v>989.83788395904435</v>
      </c>
      <c r="E32">
        <v>391.56313993174058</v>
      </c>
      <c r="F32">
        <v>0.94122662764092746</v>
      </c>
      <c r="G32">
        <v>0.22414300485889299</v>
      </c>
      <c r="H32">
        <f t="shared" si="0"/>
        <v>1051.6467074884561</v>
      </c>
      <c r="I32">
        <f t="shared" si="1"/>
        <v>1746.9344634611525</v>
      </c>
      <c r="J32">
        <f t="shared" si="2"/>
        <v>0.60199551241599403</v>
      </c>
      <c r="K32" s="7">
        <v>0.22414300485889299</v>
      </c>
      <c r="L32" s="7">
        <v>0.94122662764092746</v>
      </c>
    </row>
    <row r="33" spans="1:12" x14ac:dyDescent="0.2">
      <c r="A33" s="1" t="s">
        <v>37</v>
      </c>
      <c r="B33">
        <v>437.41049382716051</v>
      </c>
      <c r="C33">
        <v>2353.950617283951</v>
      </c>
      <c r="D33">
        <v>4095</v>
      </c>
      <c r="E33">
        <v>702.0841836734694</v>
      </c>
      <c r="F33">
        <v>0.90349274532329227</v>
      </c>
      <c r="G33">
        <v>0.22973697271167021</v>
      </c>
      <c r="H33">
        <f t="shared" si="0"/>
        <v>4532.4104938271603</v>
      </c>
      <c r="I33">
        <f t="shared" si="1"/>
        <v>3056.0348009574204</v>
      </c>
      <c r="J33">
        <f t="shared" si="2"/>
        <v>1.4831017279015306</v>
      </c>
      <c r="K33" s="7">
        <v>0.22973697271167021</v>
      </c>
      <c r="L33" s="7">
        <v>0.90349274532329227</v>
      </c>
    </row>
    <row r="34" spans="1:12" x14ac:dyDescent="0.2">
      <c r="A34" s="1" t="s">
        <v>38</v>
      </c>
      <c r="B34">
        <v>61.046647230320701</v>
      </c>
      <c r="C34">
        <v>598.06705539358597</v>
      </c>
      <c r="D34">
        <v>1852.559701492537</v>
      </c>
      <c r="E34">
        <v>183.4904051172708</v>
      </c>
      <c r="F34">
        <v>0.96809863884959235</v>
      </c>
      <c r="G34">
        <v>0.2347753228500106</v>
      </c>
      <c r="H34">
        <f t="shared" si="0"/>
        <v>1913.6063487228578</v>
      </c>
      <c r="I34">
        <f t="shared" si="1"/>
        <v>781.5574605108568</v>
      </c>
      <c r="J34">
        <f t="shared" si="2"/>
        <v>2.4484525392055616</v>
      </c>
      <c r="K34" s="7">
        <v>0.2347753228500106</v>
      </c>
      <c r="L34" s="7">
        <v>0.96809863884959235</v>
      </c>
    </row>
    <row r="35" spans="1:12" x14ac:dyDescent="0.2">
      <c r="A35" s="1" t="s">
        <v>39</v>
      </c>
      <c r="B35">
        <v>126.4271604938272</v>
      </c>
      <c r="C35">
        <v>1323.3358024691361</v>
      </c>
      <c r="D35">
        <v>4082.9513108614228</v>
      </c>
      <c r="E35">
        <v>367.9812734082397</v>
      </c>
      <c r="F35">
        <v>0.9699653615482281</v>
      </c>
      <c r="G35">
        <v>0.2175708379325316</v>
      </c>
      <c r="H35">
        <f t="shared" si="0"/>
        <v>4209.3784713552504</v>
      </c>
      <c r="I35">
        <f t="shared" si="1"/>
        <v>1691.3170758773758</v>
      </c>
      <c r="J35">
        <f t="shared" si="2"/>
        <v>2.4888168702321076</v>
      </c>
      <c r="K35" s="7">
        <v>0.2175708379325316</v>
      </c>
      <c r="L35" s="7">
        <v>0.9699653615482281</v>
      </c>
    </row>
    <row r="36" spans="1:12" x14ac:dyDescent="0.2">
      <c r="A36" s="1" t="s">
        <v>40</v>
      </c>
      <c r="B36">
        <v>162.452736318408</v>
      </c>
      <c r="C36">
        <v>1233.1019900497511</v>
      </c>
      <c r="D36">
        <v>4090.4355971896962</v>
      </c>
      <c r="E36">
        <v>357.38407494145201</v>
      </c>
      <c r="F36">
        <v>0.96180178655563131</v>
      </c>
      <c r="G36">
        <v>0.22470116702558379</v>
      </c>
      <c r="H36">
        <f t="shared" si="0"/>
        <v>4252.8883335081046</v>
      </c>
      <c r="I36">
        <f t="shared" si="1"/>
        <v>1590.486064991203</v>
      </c>
      <c r="J36">
        <f t="shared" si="2"/>
        <v>2.6739551053731661</v>
      </c>
      <c r="K36" s="7">
        <v>0.22470116702558379</v>
      </c>
      <c r="L36" s="7">
        <v>0.96180178655563131</v>
      </c>
    </row>
    <row r="37" spans="1:12" x14ac:dyDescent="0.2">
      <c r="A37" s="1" t="s">
        <v>41</v>
      </c>
      <c r="B37">
        <v>80.57761732851985</v>
      </c>
      <c r="C37">
        <v>693.60288808664257</v>
      </c>
      <c r="D37">
        <v>204.9676375404531</v>
      </c>
      <c r="E37">
        <v>129.84789644012949</v>
      </c>
      <c r="F37">
        <v>0.71781139432523866</v>
      </c>
      <c r="G37">
        <v>0.15768750103839119</v>
      </c>
      <c r="H37">
        <f t="shared" si="0"/>
        <v>285.54525486897296</v>
      </c>
      <c r="I37">
        <f t="shared" si="1"/>
        <v>823.45078452677205</v>
      </c>
      <c r="J37">
        <f t="shared" si="2"/>
        <v>0.34676663163673177</v>
      </c>
      <c r="K37" s="7">
        <v>0.15768750103839119</v>
      </c>
      <c r="L37" s="7">
        <v>0.71781139432523866</v>
      </c>
    </row>
    <row r="38" spans="1:12" x14ac:dyDescent="0.2">
      <c r="A38" s="1" t="s">
        <v>42</v>
      </c>
      <c r="B38">
        <v>243.18360655737709</v>
      </c>
      <c r="C38">
        <v>1223.593442622951</v>
      </c>
      <c r="D38">
        <v>1359.2210526315789</v>
      </c>
      <c r="E38">
        <v>293.48421052631579</v>
      </c>
      <c r="F38">
        <v>0.84823833033507123</v>
      </c>
      <c r="G38">
        <v>0.19345365078516491</v>
      </c>
      <c r="H38">
        <f t="shared" si="0"/>
        <v>1602.404659188956</v>
      </c>
      <c r="I38">
        <f t="shared" si="1"/>
        <v>1517.0776531492668</v>
      </c>
      <c r="J38">
        <f t="shared" si="2"/>
        <v>1.0562443233295018</v>
      </c>
      <c r="K38" s="7">
        <v>0.19345365078516491</v>
      </c>
      <c r="L38" s="7">
        <v>0.84823833033507123</v>
      </c>
    </row>
    <row r="39" spans="1:12" x14ac:dyDescent="0.2">
      <c r="A39" s="1" t="s">
        <v>43</v>
      </c>
      <c r="B39">
        <v>2299.0424028268549</v>
      </c>
      <c r="C39">
        <v>1319.840989399293</v>
      </c>
      <c r="D39">
        <v>4095</v>
      </c>
      <c r="E39">
        <v>475</v>
      </c>
      <c r="F39">
        <v>0.64043991922693055</v>
      </c>
      <c r="G39">
        <v>0.26464739929912978</v>
      </c>
      <c r="H39">
        <f t="shared" si="0"/>
        <v>6394.0424028268553</v>
      </c>
      <c r="I39">
        <f t="shared" si="1"/>
        <v>1794.840989399293</v>
      </c>
      <c r="J39">
        <f t="shared" si="2"/>
        <v>3.562456195613656</v>
      </c>
      <c r="K39" s="7">
        <v>0.26464739929912978</v>
      </c>
      <c r="L39" s="7">
        <v>0.64043991922693055</v>
      </c>
    </row>
    <row r="40" spans="1:12" x14ac:dyDescent="0.2">
      <c r="A40" s="1" t="s">
        <v>44</v>
      </c>
      <c r="B40">
        <v>794.026402640264</v>
      </c>
      <c r="C40">
        <v>1537.8547854785479</v>
      </c>
      <c r="D40">
        <v>4095</v>
      </c>
      <c r="E40">
        <v>365.43543543543541</v>
      </c>
      <c r="F40">
        <v>0.83759007678676911</v>
      </c>
      <c r="G40">
        <v>0.19200195084276159</v>
      </c>
      <c r="H40">
        <f t="shared" si="0"/>
        <v>4889.0264026402638</v>
      </c>
      <c r="I40">
        <f t="shared" si="1"/>
        <v>1903.2902209139834</v>
      </c>
      <c r="J40">
        <f t="shared" si="2"/>
        <v>2.5687235445850676</v>
      </c>
      <c r="K40" s="7">
        <v>0.19200195084276159</v>
      </c>
      <c r="L40" s="7">
        <v>0.83759007678676911</v>
      </c>
    </row>
    <row r="41" spans="1:12" x14ac:dyDescent="0.2">
      <c r="A41" s="1" t="s">
        <v>45</v>
      </c>
      <c r="B41">
        <v>76.106382978723403</v>
      </c>
      <c r="C41">
        <v>1796.5255319148939</v>
      </c>
      <c r="D41">
        <v>1648.287158746208</v>
      </c>
      <c r="E41">
        <v>328.7917087967644</v>
      </c>
      <c r="F41">
        <v>0.95586484109503611</v>
      </c>
      <c r="G41">
        <v>0.15470241453773231</v>
      </c>
      <c r="H41">
        <f t="shared" si="0"/>
        <v>1724.3935417249313</v>
      </c>
      <c r="I41">
        <f t="shared" si="1"/>
        <v>2125.3172407116581</v>
      </c>
      <c r="J41">
        <f t="shared" si="2"/>
        <v>0.81135818629482426</v>
      </c>
      <c r="K41" s="7">
        <v>0.15470241453773231</v>
      </c>
      <c r="L41" s="7">
        <v>0.95586484109503611</v>
      </c>
    </row>
    <row r="42" spans="1:12" x14ac:dyDescent="0.2">
      <c r="A42" s="1" t="s">
        <v>46</v>
      </c>
      <c r="B42">
        <v>88.738786279683382</v>
      </c>
      <c r="C42">
        <v>1683.0237467018469</v>
      </c>
      <c r="D42">
        <v>947.3225433526012</v>
      </c>
      <c r="E42">
        <v>414.63121387283229</v>
      </c>
      <c r="F42">
        <v>0.9143498712463497</v>
      </c>
      <c r="G42">
        <v>0.1976641638714686</v>
      </c>
      <c r="H42">
        <f t="shared" si="0"/>
        <v>1036.0613296322845</v>
      </c>
      <c r="I42">
        <f t="shared" si="1"/>
        <v>2097.6549605746791</v>
      </c>
      <c r="J42">
        <f t="shared" si="2"/>
        <v>0.49391408458731573</v>
      </c>
      <c r="K42" s="7">
        <v>0.1976641638714686</v>
      </c>
      <c r="L42" s="7">
        <v>0.9143498712463497</v>
      </c>
    </row>
    <row r="43" spans="1:12" x14ac:dyDescent="0.2">
      <c r="A43" s="1" t="s">
        <v>47</v>
      </c>
      <c r="B43">
        <v>48.962962962962962</v>
      </c>
      <c r="C43">
        <v>1189.2136752136751</v>
      </c>
      <c r="D43">
        <v>801.36982643524698</v>
      </c>
      <c r="E43">
        <v>371.90654205607478</v>
      </c>
      <c r="F43">
        <v>0.9424190580753512</v>
      </c>
      <c r="G43">
        <v>0.23823055901902529</v>
      </c>
      <c r="H43">
        <f t="shared" si="0"/>
        <v>850.33278939820991</v>
      </c>
      <c r="I43">
        <f t="shared" si="1"/>
        <v>1561.1202172697499</v>
      </c>
      <c r="J43">
        <f t="shared" si="2"/>
        <v>0.54469398319967999</v>
      </c>
      <c r="K43" s="7">
        <v>0.23823055901902529</v>
      </c>
      <c r="L43" s="7">
        <v>0.9424190580753512</v>
      </c>
    </row>
    <row r="44" spans="1:12" x14ac:dyDescent="0.2">
      <c r="A44" s="1" t="s">
        <v>48</v>
      </c>
      <c r="B44">
        <v>197.81818181818181</v>
      </c>
      <c r="C44">
        <v>1209.128787878788</v>
      </c>
      <c r="D44">
        <v>4095</v>
      </c>
      <c r="E44">
        <v>380.63706563706558</v>
      </c>
      <c r="F44">
        <v>0.95391880731030687</v>
      </c>
      <c r="G44">
        <v>0.23942963977699361</v>
      </c>
      <c r="H44">
        <f t="shared" si="0"/>
        <v>4292.818181818182</v>
      </c>
      <c r="I44">
        <f t="shared" si="1"/>
        <v>1589.7658535158535</v>
      </c>
      <c r="J44">
        <f t="shared" si="2"/>
        <v>2.7002832978984808</v>
      </c>
      <c r="K44" s="7">
        <v>0.23942963977699361</v>
      </c>
      <c r="L44" s="7">
        <v>0.95391880731030687</v>
      </c>
    </row>
    <row r="45" spans="1:12" x14ac:dyDescent="0.2">
      <c r="A45" s="1" t="s">
        <v>49</v>
      </c>
      <c r="B45">
        <v>2437.2177777777779</v>
      </c>
      <c r="C45">
        <v>2832.72</v>
      </c>
      <c r="D45">
        <v>4095</v>
      </c>
      <c r="E45">
        <v>2296.636363636364</v>
      </c>
      <c r="F45">
        <v>0.6268927551575133</v>
      </c>
      <c r="G45">
        <v>0.44774357654655228</v>
      </c>
      <c r="H45">
        <f t="shared" si="0"/>
        <v>6532.2177777777779</v>
      </c>
      <c r="I45">
        <f t="shared" si="1"/>
        <v>5129.3563636363633</v>
      </c>
      <c r="J45">
        <f t="shared" si="2"/>
        <v>1.2734965782620886</v>
      </c>
      <c r="K45" s="7">
        <v>0.44774357654655228</v>
      </c>
      <c r="L45" s="7">
        <v>0.6268927551575133</v>
      </c>
    </row>
    <row r="46" spans="1:12" x14ac:dyDescent="0.2">
      <c r="A46" s="1" t="s">
        <v>50</v>
      </c>
      <c r="B46">
        <v>3324.44</v>
      </c>
      <c r="C46">
        <v>3596.954285714286</v>
      </c>
      <c r="D46">
        <v>4095</v>
      </c>
      <c r="E46">
        <v>2861.454545454545</v>
      </c>
      <c r="F46">
        <v>0.5519284474299947</v>
      </c>
      <c r="G46">
        <v>0.4430587502675461</v>
      </c>
      <c r="H46">
        <f t="shared" si="0"/>
        <v>7419.4400000000005</v>
      </c>
      <c r="I46">
        <f t="shared" si="1"/>
        <v>6458.4088311688311</v>
      </c>
      <c r="J46">
        <f t="shared" si="2"/>
        <v>1.1488030866353878</v>
      </c>
      <c r="K46" s="7">
        <v>0.4430587502675461</v>
      </c>
      <c r="L46" s="7">
        <v>0.5519284474299947</v>
      </c>
    </row>
    <row r="47" spans="1:12" x14ac:dyDescent="0.2">
      <c r="A47" s="1" t="s">
        <v>51</v>
      </c>
      <c r="B47">
        <v>1473.4444444444439</v>
      </c>
      <c r="C47">
        <v>2181.711934156378</v>
      </c>
      <c r="D47">
        <v>4095</v>
      </c>
      <c r="E47">
        <v>1365</v>
      </c>
      <c r="F47">
        <v>0.73539388618405299</v>
      </c>
      <c r="G47">
        <v>0.38486350888958759</v>
      </c>
      <c r="H47">
        <f t="shared" si="0"/>
        <v>5568.4444444444434</v>
      </c>
      <c r="I47">
        <f t="shared" si="1"/>
        <v>3546.711934156378</v>
      </c>
      <c r="J47">
        <f t="shared" si="2"/>
        <v>1.5700300864070471</v>
      </c>
      <c r="K47" s="7">
        <v>0.38486350888958759</v>
      </c>
      <c r="L47" s="7">
        <v>0.73539388618405299</v>
      </c>
    </row>
    <row r="48" spans="1:12" x14ac:dyDescent="0.2">
      <c r="A48" s="1" t="s">
        <v>52</v>
      </c>
      <c r="B48">
        <v>2064.6603773584911</v>
      </c>
      <c r="C48">
        <v>2295.584905660377</v>
      </c>
      <c r="D48">
        <v>4095</v>
      </c>
      <c r="E48">
        <v>820.85</v>
      </c>
      <c r="F48">
        <v>0.66480938057109251</v>
      </c>
      <c r="G48">
        <v>0.26339391800197431</v>
      </c>
      <c r="H48">
        <f t="shared" si="0"/>
        <v>6159.6603773584911</v>
      </c>
      <c r="I48">
        <f t="shared" si="1"/>
        <v>3116.4349056603769</v>
      </c>
      <c r="J48">
        <f t="shared" si="2"/>
        <v>1.9765085951805723</v>
      </c>
      <c r="K48" s="7">
        <v>0.26339391800197431</v>
      </c>
      <c r="L48" s="7">
        <v>0.66480938057109251</v>
      </c>
    </row>
    <row r="49" spans="1:12" x14ac:dyDescent="0.2">
      <c r="A49" s="1" t="s">
        <v>53</v>
      </c>
      <c r="B49">
        <v>1252.798634812287</v>
      </c>
      <c r="C49">
        <v>3125.0136518771328</v>
      </c>
      <c r="D49">
        <v>4095</v>
      </c>
      <c r="E49">
        <v>1029.107954545455</v>
      </c>
      <c r="F49">
        <v>0.76573563808909917</v>
      </c>
      <c r="G49">
        <v>0.2477317835266005</v>
      </c>
      <c r="H49">
        <f t="shared" si="0"/>
        <v>5347.7986348122868</v>
      </c>
      <c r="I49">
        <f t="shared" si="1"/>
        <v>4154.1216064225882</v>
      </c>
      <c r="J49">
        <f t="shared" si="2"/>
        <v>1.2873476372343513</v>
      </c>
      <c r="K49" s="7">
        <v>0.2477317835266005</v>
      </c>
      <c r="L49" s="7">
        <v>0.76573563808909917</v>
      </c>
    </row>
    <row r="50" spans="1:12" x14ac:dyDescent="0.2">
      <c r="A50" s="1" t="s">
        <v>54</v>
      </c>
      <c r="B50">
        <v>2008.297619047619</v>
      </c>
      <c r="C50">
        <v>3803.7976190476188</v>
      </c>
      <c r="D50">
        <v>4095</v>
      </c>
      <c r="E50">
        <v>1259.952380952381</v>
      </c>
      <c r="F50">
        <v>0.6709487650118886</v>
      </c>
      <c r="G50">
        <v>0.2488180461026672</v>
      </c>
      <c r="H50">
        <f t="shared" si="0"/>
        <v>6103.2976190476193</v>
      </c>
      <c r="I50">
        <f t="shared" si="1"/>
        <v>5063.75</v>
      </c>
      <c r="J50">
        <f t="shared" si="2"/>
        <v>1.2052920501698581</v>
      </c>
      <c r="K50" s="7">
        <v>0.2488180461026672</v>
      </c>
      <c r="L50" s="7">
        <v>0.6709487650118886</v>
      </c>
    </row>
    <row r="51" spans="1:12" x14ac:dyDescent="0.2">
      <c r="A51" s="1" t="s">
        <v>55</v>
      </c>
      <c r="B51">
        <v>87.575757575757578</v>
      </c>
      <c r="C51">
        <v>936.3829201101928</v>
      </c>
      <c r="D51">
        <v>642.13748763600393</v>
      </c>
      <c r="E51">
        <v>166.1177052423343</v>
      </c>
      <c r="F51">
        <v>0.87998606555326631</v>
      </c>
      <c r="G51">
        <v>0.15067357008456819</v>
      </c>
      <c r="H51">
        <f t="shared" si="0"/>
        <v>729.71324521176155</v>
      </c>
      <c r="I51">
        <f t="shared" si="1"/>
        <v>1102.5006253525271</v>
      </c>
      <c r="J51">
        <f t="shared" si="2"/>
        <v>0.66187104880637515</v>
      </c>
      <c r="K51" s="7">
        <v>0.15067357008456819</v>
      </c>
      <c r="L51" s="7">
        <v>0.87998606555326631</v>
      </c>
    </row>
    <row r="52" spans="1:12" x14ac:dyDescent="0.2">
      <c r="A52" s="1" t="s">
        <v>56</v>
      </c>
      <c r="B52">
        <v>170.30555555555549</v>
      </c>
      <c r="C52">
        <v>2171.462121212121</v>
      </c>
      <c r="D52">
        <v>3786.3352059925091</v>
      </c>
      <c r="E52">
        <v>697.88014981273409</v>
      </c>
      <c r="F52">
        <v>0.95695703354961081</v>
      </c>
      <c r="G52">
        <v>0.24321955482970989</v>
      </c>
      <c r="H52">
        <f t="shared" si="0"/>
        <v>3956.6407615480648</v>
      </c>
      <c r="I52">
        <f t="shared" si="1"/>
        <v>2869.3422710248551</v>
      </c>
      <c r="J52">
        <f t="shared" si="2"/>
        <v>1.3789364906037698</v>
      </c>
      <c r="K52" s="7">
        <v>0.24321955482970989</v>
      </c>
      <c r="L52" s="7">
        <v>0.95695703354961081</v>
      </c>
    </row>
    <row r="53" spans="1:12" x14ac:dyDescent="0.2">
      <c r="A53" s="1" t="s">
        <v>57</v>
      </c>
      <c r="B53">
        <v>89.291545189504376</v>
      </c>
      <c r="C53">
        <v>1090.6268221574339</v>
      </c>
      <c r="D53">
        <v>1214.934065934066</v>
      </c>
      <c r="E53">
        <v>241.01255886970171</v>
      </c>
      <c r="F53">
        <v>0.93153673380744217</v>
      </c>
      <c r="G53">
        <v>0.18098935965967081</v>
      </c>
      <c r="H53">
        <f t="shared" si="0"/>
        <v>1304.2256111235704</v>
      </c>
      <c r="I53">
        <f t="shared" si="1"/>
        <v>1331.6393810271356</v>
      </c>
      <c r="J53">
        <f t="shared" si="2"/>
        <v>0.97941351818356392</v>
      </c>
      <c r="K53" s="7">
        <v>0.18098935965967081</v>
      </c>
      <c r="L53" s="7">
        <v>0.93153673380744217</v>
      </c>
    </row>
    <row r="54" spans="1:12" x14ac:dyDescent="0.2">
      <c r="A54" s="1" t="s">
        <v>58</v>
      </c>
      <c r="B54">
        <v>267.47727272727269</v>
      </c>
      <c r="C54">
        <v>1476.810606060606</v>
      </c>
      <c r="D54">
        <v>377.42229729729729</v>
      </c>
      <c r="E54">
        <v>407.53040540540542</v>
      </c>
      <c r="F54">
        <v>0.58524197385170817</v>
      </c>
      <c r="G54">
        <v>0.21627210941418079</v>
      </c>
      <c r="H54">
        <f t="shared" si="0"/>
        <v>644.89957002457004</v>
      </c>
      <c r="I54">
        <f t="shared" si="1"/>
        <v>1884.3410114660114</v>
      </c>
      <c r="J54">
        <f t="shared" si="2"/>
        <v>0.34224143406125845</v>
      </c>
      <c r="K54" s="7">
        <v>0.21627210941418079</v>
      </c>
      <c r="L54" s="7">
        <v>0.58524197385170817</v>
      </c>
    </row>
    <row r="55" spans="1:12" x14ac:dyDescent="0.2">
      <c r="A55" s="1" t="s">
        <v>59</v>
      </c>
      <c r="B55">
        <v>189.51565762004179</v>
      </c>
      <c r="C55">
        <v>941.31315240083507</v>
      </c>
      <c r="D55">
        <v>292.24728487886381</v>
      </c>
      <c r="E55">
        <v>175.15121136173769</v>
      </c>
      <c r="F55">
        <v>0.60662051622936464</v>
      </c>
      <c r="G55">
        <v>0.15688025256038121</v>
      </c>
      <c r="H55">
        <f t="shared" si="0"/>
        <v>481.7629424989056</v>
      </c>
      <c r="I55">
        <f t="shared" si="1"/>
        <v>1116.4643637625727</v>
      </c>
      <c r="J55">
        <f t="shared" si="2"/>
        <v>0.43150767560133008</v>
      </c>
      <c r="K55" s="7">
        <v>0.15688025256038121</v>
      </c>
      <c r="L55" s="7">
        <v>0.60662051622936464</v>
      </c>
    </row>
    <row r="56" spans="1:12" x14ac:dyDescent="0.2">
      <c r="A56" s="1" t="s">
        <v>60</v>
      </c>
      <c r="B56">
        <v>56.95</v>
      </c>
      <c r="C56">
        <v>1573.421428571429</v>
      </c>
      <c r="D56">
        <v>586.81732706514435</v>
      </c>
      <c r="E56">
        <v>286.26796507723299</v>
      </c>
      <c r="F56">
        <v>0.91153636165471763</v>
      </c>
      <c r="G56">
        <v>0.15393321382318731</v>
      </c>
      <c r="H56">
        <f t="shared" si="0"/>
        <v>643.7673270651444</v>
      </c>
      <c r="I56">
        <f t="shared" si="1"/>
        <v>1859.689393648662</v>
      </c>
      <c r="J56">
        <f t="shared" si="2"/>
        <v>0.34616927389260943</v>
      </c>
      <c r="K56" s="7">
        <v>0.15393321382318731</v>
      </c>
      <c r="L56" s="7">
        <v>0.91153636165471763</v>
      </c>
    </row>
    <row r="57" spans="1:12" x14ac:dyDescent="0.2">
      <c r="A57" s="1" t="s">
        <v>61</v>
      </c>
      <c r="B57">
        <v>74.535211267605632</v>
      </c>
      <c r="C57">
        <v>812.32159624413146</v>
      </c>
      <c r="D57">
        <v>1866.7204724409451</v>
      </c>
      <c r="E57">
        <v>170.4992125984252</v>
      </c>
      <c r="F57">
        <v>0.96160463977356425</v>
      </c>
      <c r="G57">
        <v>0.17347944921843669</v>
      </c>
      <c r="H57">
        <f t="shared" si="0"/>
        <v>1941.2556837085508</v>
      </c>
      <c r="I57">
        <f t="shared" si="1"/>
        <v>982.82080884255663</v>
      </c>
      <c r="J57">
        <f t="shared" si="2"/>
        <v>1.9751878127150349</v>
      </c>
      <c r="K57" s="7">
        <v>0.17347944921843669</v>
      </c>
      <c r="L57" s="7">
        <v>0.96160463977356425</v>
      </c>
    </row>
    <row r="58" spans="1:12" x14ac:dyDescent="0.2">
      <c r="A58" s="1" t="s">
        <v>62</v>
      </c>
      <c r="B58">
        <v>87.260964912280699</v>
      </c>
      <c r="C58">
        <v>2099.572368421052</v>
      </c>
      <c r="D58">
        <v>2320.700112739572</v>
      </c>
      <c r="E58">
        <v>422.83990980834272</v>
      </c>
      <c r="F58">
        <v>0.96376147200959994</v>
      </c>
      <c r="G58">
        <v>0.16763314762531789</v>
      </c>
      <c r="H58">
        <f t="shared" si="0"/>
        <v>2407.9610776518525</v>
      </c>
      <c r="I58">
        <f t="shared" si="1"/>
        <v>2522.4122782293948</v>
      </c>
      <c r="J58">
        <f t="shared" si="2"/>
        <v>0.95462629104474495</v>
      </c>
      <c r="K58" s="7">
        <v>0.16763314762531789</v>
      </c>
      <c r="L58" s="7">
        <v>0.96376147200959994</v>
      </c>
    </row>
    <row r="59" spans="1:12" x14ac:dyDescent="0.2">
      <c r="A59" s="1" t="s">
        <v>63</v>
      </c>
      <c r="B59">
        <v>55.905044510385757</v>
      </c>
      <c r="C59">
        <v>883.86943620178045</v>
      </c>
      <c r="D59">
        <v>1535.452958292919</v>
      </c>
      <c r="E59">
        <v>270.77303588748788</v>
      </c>
      <c r="F59">
        <v>0.96486959916504988</v>
      </c>
      <c r="G59">
        <v>0.23450812042063329</v>
      </c>
      <c r="H59">
        <f t="shared" si="0"/>
        <v>1591.3580028033048</v>
      </c>
      <c r="I59">
        <f t="shared" si="1"/>
        <v>1154.6424720892683</v>
      </c>
      <c r="J59">
        <f t="shared" si="2"/>
        <v>1.3782257636199899</v>
      </c>
      <c r="K59" s="7">
        <v>0.23450812042063329</v>
      </c>
      <c r="L59" s="7">
        <v>0.96486959916504988</v>
      </c>
    </row>
    <row r="60" spans="1:12" x14ac:dyDescent="0.2">
      <c r="A60" s="1" t="s">
        <v>64</v>
      </c>
      <c r="B60">
        <v>78.275626423690198</v>
      </c>
      <c r="C60">
        <v>1626.674259681093</v>
      </c>
      <c r="D60">
        <v>2960.9409486931272</v>
      </c>
      <c r="E60">
        <v>260.30977734753151</v>
      </c>
      <c r="F60">
        <v>0.97424480141870728</v>
      </c>
      <c r="G60">
        <v>0.137950174585172</v>
      </c>
      <c r="H60">
        <f t="shared" si="0"/>
        <v>3039.2165751168172</v>
      </c>
      <c r="I60">
        <f t="shared" si="1"/>
        <v>1886.9840370286245</v>
      </c>
      <c r="J60">
        <f t="shared" si="2"/>
        <v>1.6106212429346132</v>
      </c>
      <c r="K60" s="7">
        <v>0.137950174585172</v>
      </c>
      <c r="L60" s="7">
        <v>0.97424480141870728</v>
      </c>
    </row>
    <row r="61" spans="1:12" x14ac:dyDescent="0.2">
      <c r="A61" s="1" t="s">
        <v>65</v>
      </c>
      <c r="B61">
        <v>51.049504950495049</v>
      </c>
      <c r="C61">
        <v>479.20792079207922</v>
      </c>
      <c r="D61">
        <v>67.86666666666666</v>
      </c>
      <c r="E61">
        <v>916.15555555555557</v>
      </c>
      <c r="F61">
        <v>0.57071015442000905</v>
      </c>
      <c r="G61">
        <v>0.65657125980794162</v>
      </c>
      <c r="H61">
        <f t="shared" si="0"/>
        <v>118.91617161716171</v>
      </c>
      <c r="I61">
        <f t="shared" si="1"/>
        <v>1395.3634763476348</v>
      </c>
      <c r="J61">
        <f t="shared" si="2"/>
        <v>8.5222362225235326E-2</v>
      </c>
      <c r="K61" s="7">
        <v>0.65657125980794162</v>
      </c>
      <c r="L61" s="7">
        <v>0.57071015442000905</v>
      </c>
    </row>
    <row r="62" spans="1:12" x14ac:dyDescent="0.2">
      <c r="A62" s="1" t="s">
        <v>66</v>
      </c>
      <c r="B62">
        <v>83.316293929712458</v>
      </c>
      <c r="C62">
        <v>1328.1214057507991</v>
      </c>
      <c r="D62">
        <v>1996.4972067039109</v>
      </c>
      <c r="E62">
        <v>366.16061452513969</v>
      </c>
      <c r="F62">
        <v>0.959940497595419</v>
      </c>
      <c r="G62">
        <v>0.2161155050594854</v>
      </c>
      <c r="H62">
        <f t="shared" si="0"/>
        <v>2079.8135006336233</v>
      </c>
      <c r="I62">
        <f t="shared" si="1"/>
        <v>1694.2820202759387</v>
      </c>
      <c r="J62">
        <f t="shared" si="2"/>
        <v>1.2275485873921361</v>
      </c>
      <c r="K62" s="7">
        <v>0.2161155050594854</v>
      </c>
      <c r="L62" s="7">
        <v>0.959940497595419</v>
      </c>
    </row>
    <row r="63" spans="1:12" x14ac:dyDescent="0.2">
      <c r="A63" s="1" t="s">
        <v>67</v>
      </c>
      <c r="B63">
        <v>71.326213592233003</v>
      </c>
      <c r="C63">
        <v>1055.664077669903</v>
      </c>
      <c r="D63">
        <v>1801.8974093264251</v>
      </c>
      <c r="E63">
        <v>286.20103626943012</v>
      </c>
      <c r="F63">
        <v>0.96192327882289885</v>
      </c>
      <c r="G63">
        <v>0.21328599521394931</v>
      </c>
      <c r="H63">
        <f t="shared" si="0"/>
        <v>1873.2236229186581</v>
      </c>
      <c r="I63">
        <f t="shared" si="1"/>
        <v>1341.8651139393332</v>
      </c>
      <c r="J63">
        <f t="shared" si="2"/>
        <v>1.3959850386298573</v>
      </c>
      <c r="K63" s="7">
        <v>0.21328599521394931</v>
      </c>
      <c r="L63" s="7">
        <v>0.96192327882289885</v>
      </c>
    </row>
    <row r="64" spans="1:12" x14ac:dyDescent="0.2">
      <c r="A64" s="1" t="s">
        <v>68</v>
      </c>
      <c r="B64">
        <v>49.048507462686572</v>
      </c>
      <c r="C64">
        <v>551.26492537313436</v>
      </c>
      <c r="D64">
        <v>375.9382889200561</v>
      </c>
      <c r="E64">
        <v>224.6521739130435</v>
      </c>
      <c r="F64">
        <v>0.88458816160840548</v>
      </c>
      <c r="G64">
        <v>0.2895311549645152</v>
      </c>
      <c r="H64">
        <f t="shared" si="0"/>
        <v>424.98679638274268</v>
      </c>
      <c r="I64">
        <f t="shared" si="1"/>
        <v>775.91709928617786</v>
      </c>
      <c r="J64">
        <f t="shared" si="2"/>
        <v>0.54772191097956047</v>
      </c>
      <c r="K64" s="7">
        <v>0.2895311549645152</v>
      </c>
      <c r="L64" s="7">
        <v>0.88458816160840548</v>
      </c>
    </row>
    <row r="65" spans="1:12" x14ac:dyDescent="0.2">
      <c r="A65" s="1" t="s">
        <v>69</v>
      </c>
      <c r="B65">
        <v>56.562231759656648</v>
      </c>
      <c r="C65">
        <v>1652.032188841202</v>
      </c>
      <c r="D65">
        <v>1493.6448326055311</v>
      </c>
      <c r="E65">
        <v>368.80349344978168</v>
      </c>
      <c r="F65">
        <v>0.96351311185462896</v>
      </c>
      <c r="G65">
        <v>0.18250048565634791</v>
      </c>
      <c r="H65">
        <f t="shared" si="0"/>
        <v>1550.2070643651878</v>
      </c>
      <c r="I65">
        <f t="shared" si="1"/>
        <v>2020.8356822909836</v>
      </c>
      <c r="J65">
        <f t="shared" si="2"/>
        <v>0.7671118824504064</v>
      </c>
      <c r="K65" s="7">
        <v>0.18250048565634791</v>
      </c>
      <c r="L65" s="7">
        <v>0.96351311185462896</v>
      </c>
    </row>
    <row r="66" spans="1:12" x14ac:dyDescent="0.2">
      <c r="A66" s="1" t="s">
        <v>70</v>
      </c>
      <c r="B66">
        <v>77.975143403441677</v>
      </c>
      <c r="C66">
        <v>1540.439770554493</v>
      </c>
      <c r="D66">
        <v>2130.2307046979872</v>
      </c>
      <c r="E66">
        <v>326.82885906040269</v>
      </c>
      <c r="F66">
        <v>0.9646884625948785</v>
      </c>
      <c r="G66">
        <v>0.17503044493807379</v>
      </c>
      <c r="H66">
        <f t="shared" si="0"/>
        <v>2208.2058481014287</v>
      </c>
      <c r="I66">
        <f t="shared" si="1"/>
        <v>1867.2686296148956</v>
      </c>
      <c r="J66">
        <f t="shared" si="2"/>
        <v>1.1825860580953731</v>
      </c>
      <c r="K66" s="7">
        <v>0.17503044493807379</v>
      </c>
      <c r="L66" s="7">
        <v>0.9646884625948785</v>
      </c>
    </row>
    <row r="67" spans="1:12" x14ac:dyDescent="0.2">
      <c r="A67" s="1" t="s">
        <v>71</v>
      </c>
      <c r="B67">
        <v>61.059829059829063</v>
      </c>
      <c r="C67">
        <v>821.08119658119654</v>
      </c>
      <c r="D67">
        <v>331.00647249190939</v>
      </c>
      <c r="E67">
        <v>231.82524271844659</v>
      </c>
      <c r="F67">
        <v>0.84426147103649674</v>
      </c>
      <c r="G67">
        <v>0.2201764886846439</v>
      </c>
      <c r="H67">
        <f t="shared" ref="H67:H130" si="3">B67+D67</f>
        <v>392.06630155173843</v>
      </c>
      <c r="I67">
        <f t="shared" ref="I67:I130" si="4">C67+E67</f>
        <v>1052.9064392996431</v>
      </c>
      <c r="J67">
        <f t="shared" ref="J67:J130" si="5">H67/I67</f>
        <v>0.37236575532060318</v>
      </c>
      <c r="K67" s="7">
        <v>0.2201764886846439</v>
      </c>
      <c r="L67" s="7">
        <v>0.84426147103649674</v>
      </c>
    </row>
    <row r="68" spans="1:12" x14ac:dyDescent="0.2">
      <c r="A68" s="1" t="s">
        <v>72</v>
      </c>
      <c r="B68">
        <v>107.4633333333333</v>
      </c>
      <c r="C68">
        <v>1506.18</v>
      </c>
      <c r="D68">
        <v>3749.1085899513778</v>
      </c>
      <c r="E68">
        <v>387.94165316045382</v>
      </c>
      <c r="F68">
        <v>0.9721350112299203</v>
      </c>
      <c r="G68">
        <v>0.20481348307969041</v>
      </c>
      <c r="H68">
        <f t="shared" si="3"/>
        <v>3856.5719232847109</v>
      </c>
      <c r="I68">
        <f t="shared" si="4"/>
        <v>1894.1216531604539</v>
      </c>
      <c r="J68">
        <f t="shared" si="5"/>
        <v>2.0360740382487013</v>
      </c>
      <c r="K68" s="7">
        <v>0.20481348307969041</v>
      </c>
      <c r="L68" s="7">
        <v>0.9721350112299203</v>
      </c>
    </row>
    <row r="69" spans="1:12" x14ac:dyDescent="0.2">
      <c r="A69" s="1" t="s">
        <v>73</v>
      </c>
      <c r="B69">
        <v>77.610132158590304</v>
      </c>
      <c r="C69">
        <v>1577.8237885462549</v>
      </c>
      <c r="D69">
        <v>3071.0629139072848</v>
      </c>
      <c r="E69">
        <v>417.87527593818987</v>
      </c>
      <c r="F69">
        <v>0.97535147948893564</v>
      </c>
      <c r="G69">
        <v>0.2093879199397935</v>
      </c>
      <c r="H69">
        <f t="shared" si="3"/>
        <v>3148.673046065875</v>
      </c>
      <c r="I69">
        <f t="shared" si="4"/>
        <v>1995.6990644844448</v>
      </c>
      <c r="J69">
        <f t="shared" si="5"/>
        <v>1.5777293791933915</v>
      </c>
      <c r="K69" s="7">
        <v>0.2093879199397935</v>
      </c>
      <c r="L69" s="7">
        <v>0.97535147948893564</v>
      </c>
    </row>
    <row r="70" spans="1:12" x14ac:dyDescent="0.2">
      <c r="A70" s="1" t="s">
        <v>74</v>
      </c>
      <c r="B70">
        <v>44.771111111111111</v>
      </c>
      <c r="C70">
        <v>730.4755555555555</v>
      </c>
      <c r="D70">
        <v>83.073593073593074</v>
      </c>
      <c r="E70">
        <v>175.76363636363641</v>
      </c>
      <c r="F70">
        <v>0.64980081578953908</v>
      </c>
      <c r="G70">
        <v>0.1939483945639254</v>
      </c>
      <c r="H70">
        <f t="shared" si="3"/>
        <v>127.84470418470418</v>
      </c>
      <c r="I70">
        <f t="shared" si="4"/>
        <v>906.23919191919185</v>
      </c>
      <c r="J70">
        <f t="shared" si="5"/>
        <v>0.14107170085412057</v>
      </c>
      <c r="K70" s="7">
        <v>0.1939483945639254</v>
      </c>
      <c r="L70" s="7">
        <v>0.64980081578953908</v>
      </c>
    </row>
    <row r="71" spans="1:12" x14ac:dyDescent="0.2">
      <c r="A71" s="1" t="s">
        <v>75</v>
      </c>
      <c r="B71">
        <v>55.538812785388117</v>
      </c>
      <c r="C71">
        <v>1007.271689497717</v>
      </c>
      <c r="D71">
        <v>313.31859883236029</v>
      </c>
      <c r="E71">
        <v>240.56547122602171</v>
      </c>
      <c r="F71">
        <v>0.84943012926918304</v>
      </c>
      <c r="G71">
        <v>0.19278594899874199</v>
      </c>
      <c r="H71">
        <f t="shared" si="3"/>
        <v>368.85741161774843</v>
      </c>
      <c r="I71">
        <f t="shared" si="4"/>
        <v>1247.8371607237386</v>
      </c>
      <c r="J71">
        <f t="shared" si="5"/>
        <v>0.29559739301545818</v>
      </c>
      <c r="K71" s="7">
        <v>0.19278594899874199</v>
      </c>
      <c r="L71" s="7">
        <v>0.84943012926918304</v>
      </c>
    </row>
    <row r="72" spans="1:12" x14ac:dyDescent="0.2">
      <c r="A72" s="1" t="s">
        <v>76</v>
      </c>
      <c r="B72">
        <v>63.405353728489487</v>
      </c>
      <c r="C72">
        <v>832.84703632887192</v>
      </c>
      <c r="D72">
        <v>1527.8652766639941</v>
      </c>
      <c r="E72">
        <v>185.85966319165999</v>
      </c>
      <c r="F72">
        <v>0.96015426130698422</v>
      </c>
      <c r="G72">
        <v>0.18244668782401979</v>
      </c>
      <c r="H72">
        <f t="shared" si="3"/>
        <v>1591.2706303924836</v>
      </c>
      <c r="I72">
        <f t="shared" si="4"/>
        <v>1018.7066995205319</v>
      </c>
      <c r="J72">
        <f t="shared" si="5"/>
        <v>1.5620498335207147</v>
      </c>
      <c r="K72" s="7">
        <v>0.18244668782401979</v>
      </c>
      <c r="L72" s="7">
        <v>0.96015426130698422</v>
      </c>
    </row>
    <row r="73" spans="1:12" x14ac:dyDescent="0.2">
      <c r="A73" s="1" t="s">
        <v>77</v>
      </c>
      <c r="B73">
        <v>67.41</v>
      </c>
      <c r="C73">
        <v>1249.5566666666671</v>
      </c>
      <c r="D73">
        <v>1352.20790960452</v>
      </c>
      <c r="E73">
        <v>271.44519774011297</v>
      </c>
      <c r="F73">
        <v>0.95251539196291257</v>
      </c>
      <c r="G73">
        <v>0.17846473702120139</v>
      </c>
      <c r="H73">
        <f t="shared" si="3"/>
        <v>1419.61790960452</v>
      </c>
      <c r="I73">
        <f t="shared" si="4"/>
        <v>1521.00186440678</v>
      </c>
      <c r="J73">
        <f t="shared" si="5"/>
        <v>0.93334396414970755</v>
      </c>
      <c r="K73" s="7">
        <v>0.17846473702120139</v>
      </c>
      <c r="L73" s="7">
        <v>0.95251539196291257</v>
      </c>
    </row>
    <row r="74" spans="1:12" x14ac:dyDescent="0.2">
      <c r="A74" s="1" t="s">
        <v>78</v>
      </c>
      <c r="B74">
        <v>69.733615221987321</v>
      </c>
      <c r="C74">
        <v>1619.7315010570819</v>
      </c>
      <c r="D74">
        <v>2271.3959445037349</v>
      </c>
      <c r="E74">
        <v>491.64674493062972</v>
      </c>
      <c r="F74">
        <v>0.97021368811807362</v>
      </c>
      <c r="G74">
        <v>0.23285583521802139</v>
      </c>
      <c r="H74">
        <f t="shared" si="3"/>
        <v>2341.1295597257222</v>
      </c>
      <c r="I74">
        <f t="shared" si="4"/>
        <v>2111.3782459877116</v>
      </c>
      <c r="J74">
        <f t="shared" si="5"/>
        <v>1.1088158003780757</v>
      </c>
      <c r="K74" s="7">
        <v>0.23285583521802139</v>
      </c>
      <c r="L74" s="7">
        <v>0.97021368811807362</v>
      </c>
    </row>
    <row r="75" spans="1:12" x14ac:dyDescent="0.2">
      <c r="A75" s="1" t="s">
        <v>79</v>
      </c>
      <c r="B75">
        <v>67.980246913580245</v>
      </c>
      <c r="C75">
        <v>1582.2024691358019</v>
      </c>
      <c r="D75">
        <v>2116.7458333333329</v>
      </c>
      <c r="E75">
        <v>348.565</v>
      </c>
      <c r="F75">
        <v>0.96888385801395416</v>
      </c>
      <c r="G75">
        <v>0.18053183802398279</v>
      </c>
      <c r="H75">
        <f t="shared" si="3"/>
        <v>2184.7260802469132</v>
      </c>
      <c r="I75">
        <f t="shared" si="4"/>
        <v>1930.767469135802</v>
      </c>
      <c r="J75">
        <f t="shared" si="5"/>
        <v>1.1315324683944366</v>
      </c>
      <c r="K75" s="7">
        <v>0.18053183802398279</v>
      </c>
      <c r="L75" s="7">
        <v>0.96888385801395416</v>
      </c>
    </row>
    <row r="76" spans="1:12" x14ac:dyDescent="0.2">
      <c r="A76" s="1" t="s">
        <v>80</v>
      </c>
      <c r="B76">
        <v>61.253968253968253</v>
      </c>
      <c r="C76">
        <v>2670.0238095238101</v>
      </c>
      <c r="D76">
        <v>1634.9059829059829</v>
      </c>
      <c r="E76">
        <v>511.26495726495727</v>
      </c>
      <c r="F76">
        <v>0.96388667931224381</v>
      </c>
      <c r="G76">
        <v>0.16071001243343111</v>
      </c>
      <c r="H76">
        <f t="shared" si="3"/>
        <v>1696.1599511599511</v>
      </c>
      <c r="I76">
        <f t="shared" si="4"/>
        <v>3181.2887667887671</v>
      </c>
      <c r="J76">
        <f t="shared" si="5"/>
        <v>0.53316755425257301</v>
      </c>
      <c r="K76" s="7">
        <v>0.16071001243343111</v>
      </c>
      <c r="L76" s="7">
        <v>0.96388667931224381</v>
      </c>
    </row>
    <row r="77" spans="1:12" x14ac:dyDescent="0.2">
      <c r="A77" s="1" t="s">
        <v>81</v>
      </c>
      <c r="B77">
        <v>79.78426395939087</v>
      </c>
      <c r="C77">
        <v>1198.2918781725889</v>
      </c>
      <c r="D77">
        <v>1703.073298429319</v>
      </c>
      <c r="E77">
        <v>316.24258289703317</v>
      </c>
      <c r="F77">
        <v>0.95524922145070623</v>
      </c>
      <c r="G77">
        <v>0.20880514179498469</v>
      </c>
      <c r="H77">
        <f t="shared" si="3"/>
        <v>1782.85756238871</v>
      </c>
      <c r="I77">
        <f t="shared" si="4"/>
        <v>1514.534461069622</v>
      </c>
      <c r="J77">
        <f t="shared" si="5"/>
        <v>1.1771653984879209</v>
      </c>
      <c r="K77" s="7">
        <v>0.20880514179498469</v>
      </c>
      <c r="L77" s="7">
        <v>0.95524922145070623</v>
      </c>
    </row>
    <row r="78" spans="1:12" x14ac:dyDescent="0.2">
      <c r="A78" s="1" t="s">
        <v>82</v>
      </c>
      <c r="B78">
        <v>43.800492610837438</v>
      </c>
      <c r="C78">
        <v>1322.209359605911</v>
      </c>
      <c r="D78">
        <v>67.66015625</v>
      </c>
      <c r="E78">
        <v>280.7314453125</v>
      </c>
      <c r="F78">
        <v>0.60703178154360193</v>
      </c>
      <c r="G78">
        <v>0.1751352541847539</v>
      </c>
      <c r="H78">
        <f t="shared" si="3"/>
        <v>111.46064886083744</v>
      </c>
      <c r="I78">
        <f t="shared" si="4"/>
        <v>1602.940804918411</v>
      </c>
      <c r="J78">
        <f t="shared" si="5"/>
        <v>6.9535099810819734E-2</v>
      </c>
      <c r="K78" s="7">
        <v>0.1751352541847539</v>
      </c>
      <c r="L78" s="7">
        <v>0.60703178154360193</v>
      </c>
    </row>
    <row r="79" spans="1:12" x14ac:dyDescent="0.2">
      <c r="A79" s="1" t="s">
        <v>83</v>
      </c>
      <c r="B79">
        <v>113.3333333333333</v>
      </c>
      <c r="C79">
        <v>1522.725623582767</v>
      </c>
      <c r="D79">
        <v>4072.7662682602918</v>
      </c>
      <c r="E79">
        <v>466.21115537848613</v>
      </c>
      <c r="F79">
        <v>0.97292626929130221</v>
      </c>
      <c r="G79">
        <v>0.23440219936099271</v>
      </c>
      <c r="H79">
        <f t="shared" si="3"/>
        <v>4186.0996015936253</v>
      </c>
      <c r="I79">
        <f t="shared" si="4"/>
        <v>1988.9367789612531</v>
      </c>
      <c r="J79">
        <f t="shared" si="5"/>
        <v>2.1046921379672345</v>
      </c>
      <c r="K79" s="7">
        <v>0.23440219936099271</v>
      </c>
      <c r="L79" s="7">
        <v>0.97292626929130221</v>
      </c>
    </row>
    <row r="80" spans="1:12" x14ac:dyDescent="0.2">
      <c r="A80" s="1" t="s">
        <v>84</v>
      </c>
      <c r="B80">
        <v>180.78393351800551</v>
      </c>
      <c r="C80">
        <v>1804.174515235457</v>
      </c>
      <c r="D80">
        <v>4078.2309468822168</v>
      </c>
      <c r="E80">
        <v>464.46189376443419</v>
      </c>
      <c r="F80">
        <v>0.95755264102270121</v>
      </c>
      <c r="G80">
        <v>0.20473174631327909</v>
      </c>
      <c r="H80">
        <f t="shared" si="3"/>
        <v>4259.014880400222</v>
      </c>
      <c r="I80">
        <f t="shared" si="4"/>
        <v>2268.636408999891</v>
      </c>
      <c r="J80">
        <f t="shared" si="5"/>
        <v>1.877345732222367</v>
      </c>
      <c r="K80" s="7">
        <v>0.20473174631327909</v>
      </c>
      <c r="L80" s="7">
        <v>0.95755264102270121</v>
      </c>
    </row>
    <row r="81" spans="1:12" x14ac:dyDescent="0.2">
      <c r="A81" s="1" t="s">
        <v>85</v>
      </c>
      <c r="B81">
        <v>62.014150943396217</v>
      </c>
      <c r="C81">
        <v>1311.3301886792451</v>
      </c>
      <c r="D81">
        <v>1147.1593406593411</v>
      </c>
      <c r="E81">
        <v>353.8598901098901</v>
      </c>
      <c r="F81">
        <v>0.94871360365236113</v>
      </c>
      <c r="G81">
        <v>0.21250420274375159</v>
      </c>
      <c r="H81">
        <f t="shared" si="3"/>
        <v>1209.1734916027374</v>
      </c>
      <c r="I81">
        <f t="shared" si="4"/>
        <v>1665.1900787891352</v>
      </c>
      <c r="J81">
        <f t="shared" si="5"/>
        <v>0.72614742725467341</v>
      </c>
      <c r="K81" s="7">
        <v>0.21250420274375159</v>
      </c>
      <c r="L81" s="7">
        <v>0.94871360365236113</v>
      </c>
    </row>
    <row r="82" spans="1:12" x14ac:dyDescent="0.2">
      <c r="A82" s="1" t="s">
        <v>86</v>
      </c>
      <c r="B82">
        <v>46.93320964749536</v>
      </c>
      <c r="C82">
        <v>1250.2690166975881</v>
      </c>
      <c r="D82">
        <v>390.96786534047442</v>
      </c>
      <c r="E82">
        <v>305.63504208110169</v>
      </c>
      <c r="F82">
        <v>0.89282234657956772</v>
      </c>
      <c r="G82">
        <v>0.19643566089866149</v>
      </c>
      <c r="H82">
        <f t="shared" si="3"/>
        <v>437.90107498796976</v>
      </c>
      <c r="I82">
        <f t="shared" si="4"/>
        <v>1555.9040587786899</v>
      </c>
      <c r="J82">
        <f t="shared" si="5"/>
        <v>0.28144477965543785</v>
      </c>
      <c r="K82" s="7">
        <v>0.19643566089866149</v>
      </c>
      <c r="L82" s="7">
        <v>0.89282234657956772</v>
      </c>
    </row>
    <row r="83" spans="1:12" x14ac:dyDescent="0.2">
      <c r="A83" s="1" t="s">
        <v>87</v>
      </c>
      <c r="B83">
        <v>893.4941520467836</v>
      </c>
      <c r="C83">
        <v>2146.3304093567249</v>
      </c>
      <c r="D83">
        <v>4095</v>
      </c>
      <c r="E83">
        <v>544.65156794425081</v>
      </c>
      <c r="F83">
        <v>0.82088900481517413</v>
      </c>
      <c r="G83">
        <v>0.20239881669164131</v>
      </c>
      <c r="H83">
        <f t="shared" si="3"/>
        <v>4988.4941520467837</v>
      </c>
      <c r="I83">
        <f t="shared" si="4"/>
        <v>2690.9819773009758</v>
      </c>
      <c r="J83">
        <f t="shared" si="5"/>
        <v>1.8537820743973121</v>
      </c>
      <c r="K83" s="7">
        <v>0.20239881669164131</v>
      </c>
      <c r="L83" s="7">
        <v>0.82088900481517413</v>
      </c>
    </row>
    <row r="84" spans="1:12" x14ac:dyDescent="0.2">
      <c r="A84" s="1" t="s">
        <v>88</v>
      </c>
      <c r="B84">
        <v>242.55076142131981</v>
      </c>
      <c r="C84">
        <v>893.74365482233497</v>
      </c>
      <c r="D84">
        <v>381.5612134344529</v>
      </c>
      <c r="E84">
        <v>184.2448537378115</v>
      </c>
      <c r="F84">
        <v>0.61136659575011143</v>
      </c>
      <c r="G84">
        <v>0.17091541540076771</v>
      </c>
      <c r="H84">
        <f t="shared" si="3"/>
        <v>624.1119748557727</v>
      </c>
      <c r="I84">
        <f t="shared" si="4"/>
        <v>1077.9885085601466</v>
      </c>
      <c r="J84">
        <f t="shared" si="5"/>
        <v>0.57895976617542044</v>
      </c>
      <c r="K84" s="7">
        <v>0.17091541540076771</v>
      </c>
      <c r="L84" s="7">
        <v>0.61136659575011143</v>
      </c>
    </row>
    <row r="85" spans="1:12" x14ac:dyDescent="0.2">
      <c r="A85" s="1" t="s">
        <v>89</v>
      </c>
      <c r="B85">
        <v>59.917647058823533</v>
      </c>
      <c r="C85">
        <v>789.94588235294123</v>
      </c>
      <c r="D85">
        <v>3032.2059496567499</v>
      </c>
      <c r="E85">
        <v>312.04576659038901</v>
      </c>
      <c r="F85">
        <v>0.980622492864623</v>
      </c>
      <c r="G85">
        <v>0.28316527342979519</v>
      </c>
      <c r="H85">
        <f t="shared" si="3"/>
        <v>3092.1235967155735</v>
      </c>
      <c r="I85">
        <f t="shared" si="4"/>
        <v>1101.9916489433303</v>
      </c>
      <c r="J85">
        <f t="shared" si="5"/>
        <v>2.8059410429112837</v>
      </c>
      <c r="K85" s="7">
        <v>0.28316527342979519</v>
      </c>
      <c r="L85" s="7">
        <v>0.980622492864623</v>
      </c>
    </row>
    <row r="86" spans="1:12" x14ac:dyDescent="0.2">
      <c r="A86" s="1" t="s">
        <v>90</v>
      </c>
      <c r="B86">
        <v>64.576673866090715</v>
      </c>
      <c r="C86">
        <v>889.73650107991364</v>
      </c>
      <c r="D86">
        <v>3170.51168224299</v>
      </c>
      <c r="E86">
        <v>328.90771028037381</v>
      </c>
      <c r="F86">
        <v>0.98003866764747072</v>
      </c>
      <c r="G86">
        <v>0.26989642031223948</v>
      </c>
      <c r="H86">
        <f t="shared" si="3"/>
        <v>3235.0883561090809</v>
      </c>
      <c r="I86">
        <f t="shared" si="4"/>
        <v>1218.6442113602875</v>
      </c>
      <c r="J86">
        <f t="shared" si="5"/>
        <v>2.6546618988145667</v>
      </c>
      <c r="K86" s="7">
        <v>0.26989642031223948</v>
      </c>
      <c r="L86" s="7">
        <v>0.98003866764747072</v>
      </c>
    </row>
    <row r="87" spans="1:12" x14ac:dyDescent="0.2">
      <c r="A87" s="1" t="s">
        <v>91</v>
      </c>
      <c r="B87">
        <v>270.19399538106228</v>
      </c>
      <c r="C87">
        <v>1370.685912240185</v>
      </c>
      <c r="D87">
        <v>4060.5480769230771</v>
      </c>
      <c r="E87">
        <v>341.03485576923077</v>
      </c>
      <c r="F87">
        <v>0.93761023148688516</v>
      </c>
      <c r="G87">
        <v>0.1992350984710112</v>
      </c>
      <c r="H87">
        <f t="shared" si="3"/>
        <v>4330.7420723041396</v>
      </c>
      <c r="I87">
        <f t="shared" si="4"/>
        <v>1711.7207680094157</v>
      </c>
      <c r="J87">
        <f t="shared" si="5"/>
        <v>2.5300517194404439</v>
      </c>
      <c r="K87" s="7">
        <v>0.1992350984710112</v>
      </c>
      <c r="L87" s="7">
        <v>0.93761023148688516</v>
      </c>
    </row>
    <row r="88" spans="1:12" x14ac:dyDescent="0.2">
      <c r="A88" s="1" t="s">
        <v>92</v>
      </c>
      <c r="B88">
        <v>51.234817813765183</v>
      </c>
      <c r="C88">
        <v>1085.3684210526319</v>
      </c>
      <c r="D88">
        <v>676.83482944344701</v>
      </c>
      <c r="E88">
        <v>350.55475763016159</v>
      </c>
      <c r="F88">
        <v>0.92962923532552522</v>
      </c>
      <c r="G88">
        <v>0.244131972263122</v>
      </c>
      <c r="H88">
        <f t="shared" si="3"/>
        <v>728.06964725721218</v>
      </c>
      <c r="I88">
        <f t="shared" si="4"/>
        <v>1435.9231786827936</v>
      </c>
      <c r="J88">
        <f t="shared" si="5"/>
        <v>0.50703941413153297</v>
      </c>
      <c r="K88" s="7">
        <v>0.244131972263122</v>
      </c>
      <c r="L88" s="7">
        <v>0.92962923532552522</v>
      </c>
    </row>
    <row r="89" spans="1:12" x14ac:dyDescent="0.2">
      <c r="A89" s="1" t="s">
        <v>93</v>
      </c>
      <c r="B89">
        <v>325.28455284552848</v>
      </c>
      <c r="C89">
        <v>1351.8373983739839</v>
      </c>
      <c r="D89">
        <v>4095</v>
      </c>
      <c r="E89">
        <v>413.26881720430111</v>
      </c>
      <c r="F89">
        <v>0.92641094731421114</v>
      </c>
      <c r="G89">
        <v>0.23413254882732701</v>
      </c>
      <c r="H89">
        <f t="shared" si="3"/>
        <v>4420.2845528455282</v>
      </c>
      <c r="I89">
        <f t="shared" si="4"/>
        <v>1765.1062155782849</v>
      </c>
      <c r="J89">
        <f t="shared" si="5"/>
        <v>2.5042598081823377</v>
      </c>
      <c r="K89" s="7">
        <v>0.23413254882732701</v>
      </c>
      <c r="L89" s="7">
        <v>0.92641094731421114</v>
      </c>
    </row>
    <row r="90" spans="1:12" x14ac:dyDescent="0.2">
      <c r="A90" s="1" t="s">
        <v>94</v>
      </c>
      <c r="B90">
        <v>185.54634146341459</v>
      </c>
      <c r="C90">
        <v>791.32682926829273</v>
      </c>
      <c r="D90">
        <v>4095</v>
      </c>
      <c r="E90">
        <v>353.64788732394368</v>
      </c>
      <c r="F90">
        <v>0.9566535842244891</v>
      </c>
      <c r="G90">
        <v>0.30886960401754399</v>
      </c>
      <c r="H90">
        <f t="shared" si="3"/>
        <v>4280.5463414634141</v>
      </c>
      <c r="I90">
        <f t="shared" si="4"/>
        <v>1144.9747165922363</v>
      </c>
      <c r="J90">
        <f t="shared" si="5"/>
        <v>3.7385509736001095</v>
      </c>
      <c r="K90" s="7">
        <v>0.30886960401754399</v>
      </c>
      <c r="L90" s="7">
        <v>0.9566535842244891</v>
      </c>
    </row>
    <row r="91" spans="1:12" x14ac:dyDescent="0.2">
      <c r="A91" s="1" t="s">
        <v>95</v>
      </c>
      <c r="B91">
        <v>542.71276595744678</v>
      </c>
      <c r="C91">
        <v>922.813829787234</v>
      </c>
      <c r="D91">
        <v>4095</v>
      </c>
      <c r="E91">
        <v>463.63636363636363</v>
      </c>
      <c r="F91">
        <v>0.88297835736159369</v>
      </c>
      <c r="G91">
        <v>0.33440535104365648</v>
      </c>
      <c r="H91">
        <f t="shared" si="3"/>
        <v>4637.7127659574471</v>
      </c>
      <c r="I91">
        <f t="shared" si="4"/>
        <v>1386.4501934235977</v>
      </c>
      <c r="J91">
        <f t="shared" si="5"/>
        <v>3.3450265923404157</v>
      </c>
      <c r="K91" s="7">
        <v>0.33440535104365648</v>
      </c>
      <c r="L91" s="7">
        <v>0.88297835736159369</v>
      </c>
    </row>
    <row r="92" spans="1:12" x14ac:dyDescent="0.2">
      <c r="A92" s="1" t="s">
        <v>96</v>
      </c>
      <c r="B92">
        <v>62.39108910891089</v>
      </c>
      <c r="C92">
        <v>874.88613861386136</v>
      </c>
      <c r="D92">
        <v>2514.96</v>
      </c>
      <c r="E92">
        <v>370.23272727272729</v>
      </c>
      <c r="F92">
        <v>0.97579255330305747</v>
      </c>
      <c r="G92">
        <v>0.2973472954400242</v>
      </c>
      <c r="H92">
        <f t="shared" si="3"/>
        <v>2577.3510891089109</v>
      </c>
      <c r="I92">
        <f t="shared" si="4"/>
        <v>1245.1188658865885</v>
      </c>
      <c r="J92">
        <f t="shared" si="5"/>
        <v>2.0699638883663565</v>
      </c>
      <c r="K92" s="7">
        <v>0.2973472954400242</v>
      </c>
      <c r="L92" s="7">
        <v>0.97579255330305747</v>
      </c>
    </row>
    <row r="93" spans="1:12" x14ac:dyDescent="0.2">
      <c r="A93" s="1" t="s">
        <v>97</v>
      </c>
      <c r="B93">
        <v>59.222707423580793</v>
      </c>
      <c r="C93">
        <v>794.47598253275112</v>
      </c>
      <c r="D93">
        <v>1321.1626556016599</v>
      </c>
      <c r="E93">
        <v>216.03319502074689</v>
      </c>
      <c r="F93">
        <v>0.9570969752288675</v>
      </c>
      <c r="G93">
        <v>0.21378647499647249</v>
      </c>
      <c r="H93">
        <f t="shared" si="3"/>
        <v>1380.3853630252406</v>
      </c>
      <c r="I93">
        <f t="shared" si="4"/>
        <v>1010.509177553498</v>
      </c>
      <c r="J93">
        <f t="shared" si="5"/>
        <v>1.3660295162951757</v>
      </c>
      <c r="K93" s="7">
        <v>0.21378647499647249</v>
      </c>
      <c r="L93" s="7">
        <v>0.9570969752288675</v>
      </c>
    </row>
    <row r="94" spans="1:12" x14ac:dyDescent="0.2">
      <c r="A94" s="1" t="s">
        <v>98</v>
      </c>
      <c r="B94">
        <v>55.389121338912133</v>
      </c>
      <c r="C94">
        <v>768.61506276150624</v>
      </c>
      <c r="D94">
        <v>881.10209424083769</v>
      </c>
      <c r="E94">
        <v>194.85863874345549</v>
      </c>
      <c r="F94">
        <v>0.94085462798001518</v>
      </c>
      <c r="G94">
        <v>0.2022459341018682</v>
      </c>
      <c r="H94">
        <f t="shared" si="3"/>
        <v>936.49121557974979</v>
      </c>
      <c r="I94">
        <f t="shared" si="4"/>
        <v>963.4737015049617</v>
      </c>
      <c r="J94">
        <f t="shared" si="5"/>
        <v>0.97199457973469872</v>
      </c>
      <c r="K94" s="7">
        <v>0.2022459341018682</v>
      </c>
      <c r="L94" s="7">
        <v>0.94085462798001518</v>
      </c>
    </row>
    <row r="95" spans="1:12" x14ac:dyDescent="0.2">
      <c r="A95" s="1" t="s">
        <v>99</v>
      </c>
      <c r="B95">
        <v>58.847117794486223</v>
      </c>
      <c r="C95">
        <v>720.63659147869669</v>
      </c>
      <c r="D95">
        <v>995.72999120492523</v>
      </c>
      <c r="E95">
        <v>199.1970096745822</v>
      </c>
      <c r="F95">
        <v>0.94419837364920556</v>
      </c>
      <c r="G95">
        <v>0.21655765719455219</v>
      </c>
      <c r="H95">
        <f t="shared" si="3"/>
        <v>1054.5771089994114</v>
      </c>
      <c r="I95">
        <f t="shared" si="4"/>
        <v>919.83360115327889</v>
      </c>
      <c r="J95">
        <f t="shared" si="5"/>
        <v>1.1464868294408819</v>
      </c>
      <c r="K95" s="7">
        <v>0.21655765719455219</v>
      </c>
      <c r="L95" s="7">
        <v>0.94419837364920556</v>
      </c>
    </row>
    <row r="96" spans="1:12" x14ac:dyDescent="0.2">
      <c r="A96" s="1" t="s">
        <v>100</v>
      </c>
      <c r="B96">
        <v>42.42244224422442</v>
      </c>
      <c r="C96">
        <v>631.44224422442244</v>
      </c>
      <c r="D96">
        <v>167.15782493368701</v>
      </c>
      <c r="E96">
        <v>234.40981432360741</v>
      </c>
      <c r="F96">
        <v>0.79758379538560153</v>
      </c>
      <c r="G96">
        <v>0.27072732808038302</v>
      </c>
      <c r="H96">
        <f t="shared" si="3"/>
        <v>209.58026717791142</v>
      </c>
      <c r="I96">
        <f t="shared" si="4"/>
        <v>865.85205854802985</v>
      </c>
      <c r="J96">
        <f t="shared" si="5"/>
        <v>0.24205089669632721</v>
      </c>
      <c r="K96" s="7">
        <v>0.27072732808038302</v>
      </c>
      <c r="L96" s="7">
        <v>0.79758379538560153</v>
      </c>
    </row>
    <row r="97" spans="1:12" x14ac:dyDescent="0.2">
      <c r="A97" s="1" t="s">
        <v>101</v>
      </c>
      <c r="B97">
        <v>58.885122410546138</v>
      </c>
      <c r="C97">
        <v>631.38794726930325</v>
      </c>
      <c r="D97">
        <v>772.33512682551884</v>
      </c>
      <c r="E97">
        <v>178.34358186010761</v>
      </c>
      <c r="F97">
        <v>0.92915821953968913</v>
      </c>
      <c r="G97">
        <v>0.22025026251831281</v>
      </c>
      <c r="H97">
        <f t="shared" si="3"/>
        <v>831.220249236065</v>
      </c>
      <c r="I97">
        <f t="shared" si="4"/>
        <v>809.73152912941089</v>
      </c>
      <c r="J97">
        <f t="shared" si="5"/>
        <v>1.0265380800099977</v>
      </c>
      <c r="K97" s="7">
        <v>0.22025026251831281</v>
      </c>
      <c r="L97" s="7">
        <v>0.92915821953968913</v>
      </c>
    </row>
    <row r="98" spans="1:12" x14ac:dyDescent="0.2">
      <c r="A98" s="1" t="s">
        <v>102</v>
      </c>
      <c r="B98">
        <v>51.162271805273832</v>
      </c>
      <c r="C98">
        <v>512.07707910750503</v>
      </c>
      <c r="D98">
        <v>484.46227417640807</v>
      </c>
      <c r="E98">
        <v>206.8671625929862</v>
      </c>
      <c r="F98">
        <v>0.90448109185977532</v>
      </c>
      <c r="G98">
        <v>0.28773742189476509</v>
      </c>
      <c r="H98">
        <f t="shared" si="3"/>
        <v>535.62454598168188</v>
      </c>
      <c r="I98">
        <f t="shared" si="4"/>
        <v>718.94424170049126</v>
      </c>
      <c r="J98">
        <f t="shared" si="5"/>
        <v>0.74501541971431562</v>
      </c>
      <c r="K98" s="7">
        <v>0.28773742189476509</v>
      </c>
      <c r="L98" s="7">
        <v>0.90448109185977532</v>
      </c>
    </row>
    <row r="99" spans="1:12" x14ac:dyDescent="0.2">
      <c r="A99" s="1" t="s">
        <v>103</v>
      </c>
      <c r="B99">
        <v>54.632541133455213</v>
      </c>
      <c r="C99">
        <v>535.5959780621572</v>
      </c>
      <c r="D99">
        <v>490.89714714714722</v>
      </c>
      <c r="E99">
        <v>156.7815315315315</v>
      </c>
      <c r="F99">
        <v>0.89985413753439203</v>
      </c>
      <c r="G99">
        <v>0.22643937643719311</v>
      </c>
      <c r="H99">
        <f t="shared" si="3"/>
        <v>545.52968828060239</v>
      </c>
      <c r="I99">
        <f t="shared" si="4"/>
        <v>692.37750959368873</v>
      </c>
      <c r="J99">
        <f t="shared" si="5"/>
        <v>0.78790786922113953</v>
      </c>
      <c r="K99" s="7">
        <v>0.22643937643719311</v>
      </c>
      <c r="L99" s="7">
        <v>0.89985413753439203</v>
      </c>
    </row>
    <row r="100" spans="1:12" x14ac:dyDescent="0.2">
      <c r="A100" s="1" t="s">
        <v>104</v>
      </c>
      <c r="B100">
        <v>52.26548672566372</v>
      </c>
      <c r="C100">
        <v>622.6548672566372</v>
      </c>
      <c r="D100">
        <v>363.1674157303371</v>
      </c>
      <c r="E100">
        <v>165.28089887640451</v>
      </c>
      <c r="F100">
        <v>0.87419030506087747</v>
      </c>
      <c r="G100">
        <v>0.20976443255971841</v>
      </c>
      <c r="H100">
        <f t="shared" si="3"/>
        <v>415.43290245600082</v>
      </c>
      <c r="I100">
        <f t="shared" si="4"/>
        <v>787.93576613304174</v>
      </c>
      <c r="J100">
        <f t="shared" si="5"/>
        <v>0.52724209296250635</v>
      </c>
      <c r="K100" s="7">
        <v>0.20976443255971841</v>
      </c>
      <c r="L100" s="7">
        <v>0.87419030506087747</v>
      </c>
    </row>
    <row r="101" spans="1:12" x14ac:dyDescent="0.2">
      <c r="A101" s="1" t="s">
        <v>105</v>
      </c>
      <c r="B101">
        <v>46.997858672376871</v>
      </c>
      <c r="C101">
        <v>599.58458244111353</v>
      </c>
      <c r="D101">
        <v>438.15319148936169</v>
      </c>
      <c r="E101">
        <v>176.94361702127659</v>
      </c>
      <c r="F101">
        <v>0.90312736897774659</v>
      </c>
      <c r="G101">
        <v>0.22786502427571731</v>
      </c>
      <c r="H101">
        <f t="shared" si="3"/>
        <v>485.15105016173857</v>
      </c>
      <c r="I101">
        <f t="shared" si="4"/>
        <v>776.52819946239015</v>
      </c>
      <c r="J101">
        <f t="shared" si="5"/>
        <v>0.62476939085743532</v>
      </c>
      <c r="K101" s="7">
        <v>0.22786502427571731</v>
      </c>
      <c r="L101" s="7">
        <v>0.90312736897774659</v>
      </c>
    </row>
    <row r="102" spans="1:12" x14ac:dyDescent="0.2">
      <c r="A102" s="1" t="s">
        <v>106</v>
      </c>
      <c r="B102">
        <v>58.756440281030443</v>
      </c>
      <c r="C102">
        <v>848.599531615925</v>
      </c>
      <c r="D102">
        <v>1835.9312839059669</v>
      </c>
      <c r="E102">
        <v>187.08679927667271</v>
      </c>
      <c r="F102">
        <v>0.96898885260564904</v>
      </c>
      <c r="G102">
        <v>0.18064040597642481</v>
      </c>
      <c r="H102">
        <f t="shared" si="3"/>
        <v>1894.6877241869972</v>
      </c>
      <c r="I102">
        <f t="shared" si="4"/>
        <v>1035.6863308925977</v>
      </c>
      <c r="J102">
        <f t="shared" si="5"/>
        <v>1.8294030418979039</v>
      </c>
      <c r="K102" s="7">
        <v>0.18064040597642481</v>
      </c>
      <c r="L102" s="7">
        <v>0.96898885260564904</v>
      </c>
    </row>
    <row r="103" spans="1:12" x14ac:dyDescent="0.2">
      <c r="A103" s="1" t="s">
        <v>107</v>
      </c>
      <c r="B103">
        <v>62.064444444444447</v>
      </c>
      <c r="C103">
        <v>2482.8488888888892</v>
      </c>
      <c r="D103">
        <v>1385.6697127937341</v>
      </c>
      <c r="E103">
        <v>857.79765013054828</v>
      </c>
      <c r="F103">
        <v>0.95712994396509654</v>
      </c>
      <c r="G103">
        <v>0.25677593846319741</v>
      </c>
      <c r="H103">
        <f t="shared" si="3"/>
        <v>1447.7341572381786</v>
      </c>
      <c r="I103">
        <f t="shared" si="4"/>
        <v>3340.6465390194376</v>
      </c>
      <c r="J103">
        <f t="shared" si="5"/>
        <v>0.43336945119106324</v>
      </c>
      <c r="K103" s="7">
        <v>0.25677593846319741</v>
      </c>
      <c r="L103" s="7">
        <v>0.95712994396509654</v>
      </c>
    </row>
    <row r="104" spans="1:12" x14ac:dyDescent="0.2">
      <c r="A104" s="1" t="s">
        <v>108</v>
      </c>
      <c r="B104">
        <v>60.307328605200937</v>
      </c>
      <c r="C104">
        <v>939.34988179669028</v>
      </c>
      <c r="D104">
        <v>2111.2117117117118</v>
      </c>
      <c r="E104">
        <v>243.25225225225219</v>
      </c>
      <c r="F104">
        <v>0.97222804521373229</v>
      </c>
      <c r="G104">
        <v>0.20569238397990669</v>
      </c>
      <c r="H104">
        <f t="shared" si="3"/>
        <v>2171.5190403169127</v>
      </c>
      <c r="I104">
        <f t="shared" si="4"/>
        <v>1182.6021340489424</v>
      </c>
      <c r="J104">
        <f t="shared" si="5"/>
        <v>1.8362211413251548</v>
      </c>
      <c r="K104" s="7">
        <v>0.20569238397990669</v>
      </c>
      <c r="L104" s="7">
        <v>0.97222804521373229</v>
      </c>
    </row>
    <row r="105" spans="1:12" x14ac:dyDescent="0.2">
      <c r="A105" s="1" t="s">
        <v>109</v>
      </c>
      <c r="B105">
        <v>49.628428927680801</v>
      </c>
      <c r="C105">
        <v>867.67830423940154</v>
      </c>
      <c r="D105">
        <v>344.02287166454892</v>
      </c>
      <c r="E105">
        <v>206.63278271918679</v>
      </c>
      <c r="F105">
        <v>0.87392794370800453</v>
      </c>
      <c r="G105">
        <v>0.19233980290026731</v>
      </c>
      <c r="H105">
        <f t="shared" si="3"/>
        <v>393.65130059222975</v>
      </c>
      <c r="I105">
        <f t="shared" si="4"/>
        <v>1074.3110869585882</v>
      </c>
      <c r="J105">
        <f t="shared" si="5"/>
        <v>0.36642207771183871</v>
      </c>
      <c r="K105" s="7">
        <v>0.19233980290026731</v>
      </c>
      <c r="L105" s="7">
        <v>0.87392794370800453</v>
      </c>
    </row>
    <row r="106" spans="1:12" x14ac:dyDescent="0.2">
      <c r="A106" s="1" t="s">
        <v>110</v>
      </c>
      <c r="B106">
        <v>58.747747747747738</v>
      </c>
      <c r="C106">
        <v>676.14114114114113</v>
      </c>
      <c r="D106">
        <v>558.03894616265745</v>
      </c>
      <c r="E106">
        <v>171.1993127147766</v>
      </c>
      <c r="F106">
        <v>0.90475192099996649</v>
      </c>
      <c r="G106">
        <v>0.20204312438490921</v>
      </c>
      <c r="H106">
        <f t="shared" si="3"/>
        <v>616.78669391040523</v>
      </c>
      <c r="I106">
        <f t="shared" si="4"/>
        <v>847.34045385591776</v>
      </c>
      <c r="J106">
        <f t="shared" si="5"/>
        <v>0.72790894274390916</v>
      </c>
      <c r="K106" s="7">
        <v>0.20204312438490921</v>
      </c>
      <c r="L106" s="7">
        <v>0.90475192099996649</v>
      </c>
    </row>
    <row r="107" spans="1:12" x14ac:dyDescent="0.2">
      <c r="A107" s="1" t="s">
        <v>111</v>
      </c>
      <c r="B107">
        <v>54.183520599250933</v>
      </c>
      <c r="C107">
        <v>990.79400749063666</v>
      </c>
      <c r="D107">
        <v>1165.710182767624</v>
      </c>
      <c r="E107">
        <v>282.39599651871191</v>
      </c>
      <c r="F107">
        <v>0.95558340825130439</v>
      </c>
      <c r="G107">
        <v>0.2218019271510385</v>
      </c>
      <c r="H107">
        <f t="shared" si="3"/>
        <v>1219.8937033668749</v>
      </c>
      <c r="I107">
        <f t="shared" si="4"/>
        <v>1273.1900040093485</v>
      </c>
      <c r="J107">
        <f t="shared" si="5"/>
        <v>0.95813955460328737</v>
      </c>
      <c r="K107" s="7">
        <v>0.2218019271510385</v>
      </c>
      <c r="L107" s="7">
        <v>0.95558340825130439</v>
      </c>
    </row>
    <row r="108" spans="1:12" x14ac:dyDescent="0.2">
      <c r="A108" s="1" t="s">
        <v>112</v>
      </c>
      <c r="B108">
        <v>60.490445859872608</v>
      </c>
      <c r="C108">
        <v>813.76857749469218</v>
      </c>
      <c r="D108">
        <v>1242.8062098501071</v>
      </c>
      <c r="E108">
        <v>229.35653104925049</v>
      </c>
      <c r="F108">
        <v>0.95358658706377175</v>
      </c>
      <c r="G108">
        <v>0.21987442270409949</v>
      </c>
      <c r="H108">
        <f t="shared" si="3"/>
        <v>1303.2966557099796</v>
      </c>
      <c r="I108">
        <f t="shared" si="4"/>
        <v>1043.1251085439426</v>
      </c>
      <c r="J108">
        <f t="shared" si="5"/>
        <v>1.2494154776210884</v>
      </c>
      <c r="K108" s="7">
        <v>0.21987442270409949</v>
      </c>
      <c r="L108" s="7">
        <v>0.95358658706377175</v>
      </c>
    </row>
    <row r="109" spans="1:12" x14ac:dyDescent="0.2">
      <c r="A109" s="1" t="s">
        <v>113</v>
      </c>
      <c r="B109">
        <v>51.927083333333343</v>
      </c>
      <c r="C109">
        <v>575.95833333333337</v>
      </c>
      <c r="D109">
        <v>476.45064377682411</v>
      </c>
      <c r="E109">
        <v>137.75536480686699</v>
      </c>
      <c r="F109">
        <v>0.90172355746837252</v>
      </c>
      <c r="G109">
        <v>0.19301207916540031</v>
      </c>
      <c r="H109">
        <f t="shared" si="3"/>
        <v>528.37772711015748</v>
      </c>
      <c r="I109">
        <f t="shared" si="4"/>
        <v>713.71369814020034</v>
      </c>
      <c r="J109">
        <f t="shared" si="5"/>
        <v>0.74032168429302603</v>
      </c>
      <c r="K109" s="7">
        <v>0.19301207916540031</v>
      </c>
      <c r="L109" s="7">
        <v>0.90172355746837252</v>
      </c>
    </row>
    <row r="110" spans="1:12" x14ac:dyDescent="0.2">
      <c r="A110" s="1" t="s">
        <v>114</v>
      </c>
      <c r="B110">
        <v>77.192743764172334</v>
      </c>
      <c r="C110">
        <v>924.29251700680277</v>
      </c>
      <c r="D110">
        <v>2539.093567251462</v>
      </c>
      <c r="E110">
        <v>198.32414369256469</v>
      </c>
      <c r="F110">
        <v>0.97049529960113323</v>
      </c>
      <c r="G110">
        <v>0.176662391211095</v>
      </c>
      <c r="H110">
        <f t="shared" si="3"/>
        <v>2616.2863110156345</v>
      </c>
      <c r="I110">
        <f t="shared" si="4"/>
        <v>1122.6166606993675</v>
      </c>
      <c r="J110">
        <f t="shared" si="5"/>
        <v>2.3305251049683702</v>
      </c>
      <c r="K110" s="7">
        <v>0.176662391211095</v>
      </c>
      <c r="L110" s="7">
        <v>0.97049529960113323</v>
      </c>
    </row>
    <row r="111" spans="1:12" x14ac:dyDescent="0.2">
      <c r="A111" s="1" t="s">
        <v>115</v>
      </c>
      <c r="B111">
        <v>51.118210862619812</v>
      </c>
      <c r="C111">
        <v>651.69329073482425</v>
      </c>
      <c r="D111">
        <v>544.10578842315374</v>
      </c>
      <c r="E111">
        <v>166.0319361277445</v>
      </c>
      <c r="F111">
        <v>0.91411937199447935</v>
      </c>
      <c r="G111">
        <v>0.20304123032228369</v>
      </c>
      <c r="H111">
        <f t="shared" si="3"/>
        <v>595.22399928577352</v>
      </c>
      <c r="I111">
        <f t="shared" si="4"/>
        <v>817.72522686256877</v>
      </c>
      <c r="J111">
        <f t="shared" si="5"/>
        <v>0.72790220936379402</v>
      </c>
      <c r="K111" s="7">
        <v>0.20304123032228369</v>
      </c>
      <c r="L111" s="7">
        <v>0.91411937199447935</v>
      </c>
    </row>
    <row r="112" spans="1:12" x14ac:dyDescent="0.2">
      <c r="A112" s="1" t="s">
        <v>116</v>
      </c>
      <c r="B112">
        <v>74.047781569965863</v>
      </c>
      <c r="C112">
        <v>885.18771331058019</v>
      </c>
      <c r="D112">
        <v>2303.290715372907</v>
      </c>
      <c r="E112">
        <v>247.97716894977171</v>
      </c>
      <c r="F112">
        <v>0.96885265532645548</v>
      </c>
      <c r="G112">
        <v>0.21883591067093919</v>
      </c>
      <c r="H112">
        <f t="shared" si="3"/>
        <v>2377.338496942873</v>
      </c>
      <c r="I112">
        <f t="shared" si="4"/>
        <v>1133.164882260352</v>
      </c>
      <c r="J112">
        <f t="shared" si="5"/>
        <v>2.0979634421786324</v>
      </c>
      <c r="K112" s="7">
        <v>0.21883591067093919</v>
      </c>
      <c r="L112" s="7">
        <v>0.96885265532645548</v>
      </c>
    </row>
    <row r="113" spans="1:12" x14ac:dyDescent="0.2">
      <c r="A113" s="1" t="s">
        <v>117</v>
      </c>
      <c r="B113">
        <v>52.231920199501253</v>
      </c>
      <c r="C113">
        <v>547.9900249376559</v>
      </c>
      <c r="D113">
        <v>359.59580052493442</v>
      </c>
      <c r="E113">
        <v>157.63517060367451</v>
      </c>
      <c r="F113">
        <v>0.87317046043519997</v>
      </c>
      <c r="G113">
        <v>0.22339787694619159</v>
      </c>
      <c r="H113">
        <f t="shared" si="3"/>
        <v>411.82772072443566</v>
      </c>
      <c r="I113">
        <f t="shared" si="4"/>
        <v>705.62519554133041</v>
      </c>
      <c r="J113">
        <f t="shared" si="5"/>
        <v>0.58363522635908172</v>
      </c>
      <c r="K113" s="7">
        <v>0.22339787694619159</v>
      </c>
      <c r="L113" s="7">
        <v>0.87317046043519997</v>
      </c>
    </row>
    <row r="114" spans="1:12" x14ac:dyDescent="0.2">
      <c r="A114" s="1" t="s">
        <v>118</v>
      </c>
      <c r="B114">
        <v>116.2725409836066</v>
      </c>
      <c r="C114">
        <v>725.78278688524586</v>
      </c>
      <c r="D114">
        <v>3832.4576427255979</v>
      </c>
      <c r="E114">
        <v>229.9318600368324</v>
      </c>
      <c r="F114">
        <v>0.97055444774036526</v>
      </c>
      <c r="G114">
        <v>0.2405863097079638</v>
      </c>
      <c r="H114">
        <f t="shared" si="3"/>
        <v>3948.7301837092045</v>
      </c>
      <c r="I114">
        <f t="shared" si="4"/>
        <v>955.71464692207826</v>
      </c>
      <c r="J114">
        <f t="shared" si="5"/>
        <v>4.1317041613061667</v>
      </c>
      <c r="K114" s="7">
        <v>0.2405863097079638</v>
      </c>
      <c r="L114" s="7">
        <v>0.97055444774036526</v>
      </c>
    </row>
    <row r="115" spans="1:12" x14ac:dyDescent="0.2">
      <c r="A115" s="1" t="s">
        <v>119</v>
      </c>
      <c r="B115">
        <v>59.433684210526323</v>
      </c>
      <c r="C115">
        <v>882.33684210526314</v>
      </c>
      <c r="D115">
        <v>1997.666991236611</v>
      </c>
      <c r="E115">
        <v>234.37390457643619</v>
      </c>
      <c r="F115">
        <v>0.97110803330147777</v>
      </c>
      <c r="G115">
        <v>0.2098787938352677</v>
      </c>
      <c r="H115">
        <f t="shared" si="3"/>
        <v>2057.1006754471373</v>
      </c>
      <c r="I115">
        <f t="shared" si="4"/>
        <v>1116.7107466816992</v>
      </c>
      <c r="J115">
        <f t="shared" si="5"/>
        <v>1.8421069928446576</v>
      </c>
      <c r="K115" s="7">
        <v>0.2098787938352677</v>
      </c>
      <c r="L115" s="7">
        <v>0.97110803330147777</v>
      </c>
    </row>
    <row r="116" spans="1:12" x14ac:dyDescent="0.2">
      <c r="A116" s="1" t="s">
        <v>120</v>
      </c>
      <c r="B116">
        <v>57.860465116279073</v>
      </c>
      <c r="C116">
        <v>885.37541528239205</v>
      </c>
      <c r="D116">
        <v>881.00253485424594</v>
      </c>
      <c r="E116">
        <v>236.59315589353611</v>
      </c>
      <c r="F116">
        <v>0.93837176977035452</v>
      </c>
      <c r="G116">
        <v>0.21087324722970119</v>
      </c>
      <c r="H116">
        <f t="shared" si="3"/>
        <v>938.86299997052504</v>
      </c>
      <c r="I116">
        <f t="shared" si="4"/>
        <v>1121.9685711759282</v>
      </c>
      <c r="J116">
        <f t="shared" si="5"/>
        <v>0.83679973226568072</v>
      </c>
      <c r="K116" s="7">
        <v>0.21087324722970119</v>
      </c>
      <c r="L116" s="7">
        <v>0.93837176977035452</v>
      </c>
    </row>
    <row r="117" spans="1:12" x14ac:dyDescent="0.2">
      <c r="A117" s="1" t="s">
        <v>121</v>
      </c>
      <c r="B117">
        <v>45.185365853658539</v>
      </c>
      <c r="C117">
        <v>856.68292682926824</v>
      </c>
      <c r="D117">
        <v>500.90161725067378</v>
      </c>
      <c r="E117">
        <v>237.97304582210239</v>
      </c>
      <c r="F117">
        <v>0.91725610158880921</v>
      </c>
      <c r="G117">
        <v>0.21739528378555961</v>
      </c>
      <c r="H117">
        <f t="shared" si="3"/>
        <v>546.08698310433238</v>
      </c>
      <c r="I117">
        <f t="shared" si="4"/>
        <v>1094.6559726513706</v>
      </c>
      <c r="J117">
        <f t="shared" si="5"/>
        <v>0.49886630754103767</v>
      </c>
      <c r="K117" s="7">
        <v>0.21739528378555961</v>
      </c>
      <c r="L117" s="7">
        <v>0.91725610158880921</v>
      </c>
    </row>
    <row r="118" spans="1:12" x14ac:dyDescent="0.2">
      <c r="A118" s="1" t="s">
        <v>122</v>
      </c>
      <c r="B118">
        <v>56.006928406466507</v>
      </c>
      <c r="C118">
        <v>541.48960739030019</v>
      </c>
      <c r="D118">
        <v>1298.523269012486</v>
      </c>
      <c r="E118">
        <v>177.40181611804769</v>
      </c>
      <c r="F118">
        <v>0.95865213746198685</v>
      </c>
      <c r="G118">
        <v>0.2467713625686169</v>
      </c>
      <c r="H118">
        <f t="shared" si="3"/>
        <v>1354.5301974189526</v>
      </c>
      <c r="I118">
        <f t="shared" si="4"/>
        <v>718.89142350834788</v>
      </c>
      <c r="J118">
        <f t="shared" si="5"/>
        <v>1.8841930131932136</v>
      </c>
      <c r="K118" s="7">
        <v>0.2467713625686169</v>
      </c>
      <c r="L118" s="7">
        <v>0.95865213746198685</v>
      </c>
    </row>
    <row r="119" spans="1:12" x14ac:dyDescent="0.2">
      <c r="A119" s="1" t="s">
        <v>123</v>
      </c>
      <c r="B119">
        <v>69.471861471861473</v>
      </c>
      <c r="C119">
        <v>787.88311688311683</v>
      </c>
      <c r="D119">
        <v>2106.041118421052</v>
      </c>
      <c r="E119">
        <v>234.87664473684211</v>
      </c>
      <c r="F119">
        <v>0.96806644588473978</v>
      </c>
      <c r="G119">
        <v>0.22964986847431179</v>
      </c>
      <c r="H119">
        <f t="shared" si="3"/>
        <v>2175.5129798929133</v>
      </c>
      <c r="I119">
        <f t="shared" si="4"/>
        <v>1022.7597616199589</v>
      </c>
      <c r="J119">
        <f t="shared" si="5"/>
        <v>2.1271006755751691</v>
      </c>
      <c r="K119" s="7">
        <v>0.22964986847431179</v>
      </c>
      <c r="L119" s="7">
        <v>0.96806644588473978</v>
      </c>
    </row>
    <row r="120" spans="1:12" x14ac:dyDescent="0.2">
      <c r="A120" s="1" t="s">
        <v>124</v>
      </c>
      <c r="B120">
        <v>94.377906976744185</v>
      </c>
      <c r="C120">
        <v>2939.4709302325582</v>
      </c>
      <c r="D120">
        <v>4093.5296803652968</v>
      </c>
      <c r="E120">
        <v>1092.1872146118719</v>
      </c>
      <c r="F120">
        <v>0.97746418587124484</v>
      </c>
      <c r="G120">
        <v>0.2709027341538196</v>
      </c>
      <c r="H120">
        <f t="shared" si="3"/>
        <v>4187.9075873420406</v>
      </c>
      <c r="I120">
        <f t="shared" si="4"/>
        <v>4031.6581448444304</v>
      </c>
      <c r="J120">
        <f t="shared" si="5"/>
        <v>1.0387556278047576</v>
      </c>
      <c r="K120" s="7">
        <v>0.2709027341538196</v>
      </c>
      <c r="L120" s="7">
        <v>0.97746418587124484</v>
      </c>
    </row>
    <row r="121" spans="1:12" x14ac:dyDescent="0.2">
      <c r="A121" s="1" t="s">
        <v>125</v>
      </c>
      <c r="B121">
        <v>92.51372549019608</v>
      </c>
      <c r="C121">
        <v>2505.0078431372549</v>
      </c>
      <c r="D121">
        <v>3540.6213592233012</v>
      </c>
      <c r="E121">
        <v>1005.656957928803</v>
      </c>
      <c r="F121">
        <v>0.97453611733859014</v>
      </c>
      <c r="G121">
        <v>0.28645769816116368</v>
      </c>
      <c r="H121">
        <f t="shared" si="3"/>
        <v>3633.1350847134972</v>
      </c>
      <c r="I121">
        <f t="shared" si="4"/>
        <v>3510.6648010660579</v>
      </c>
      <c r="J121">
        <f t="shared" si="5"/>
        <v>1.0348852113737119</v>
      </c>
      <c r="K121" s="7">
        <v>0.28645769816116368</v>
      </c>
      <c r="L121" s="7">
        <v>0.97453611733859014</v>
      </c>
    </row>
    <row r="122" spans="1:12" x14ac:dyDescent="0.2">
      <c r="A122" s="1" t="s">
        <v>126</v>
      </c>
      <c r="B122">
        <v>84.634433962264154</v>
      </c>
      <c r="C122">
        <v>1007.929245283019</v>
      </c>
      <c r="D122">
        <v>852.41884057971015</v>
      </c>
      <c r="E122">
        <v>349.91449275362322</v>
      </c>
      <c r="F122">
        <v>0.90968023242474338</v>
      </c>
      <c r="G122">
        <v>0.25769864598674502</v>
      </c>
      <c r="H122">
        <f t="shared" si="3"/>
        <v>937.05327454197436</v>
      </c>
      <c r="I122">
        <f t="shared" si="4"/>
        <v>1357.8437380366422</v>
      </c>
      <c r="J122">
        <f t="shared" si="5"/>
        <v>0.6901039112916596</v>
      </c>
      <c r="K122" s="7">
        <v>0.25769864598674502</v>
      </c>
      <c r="L122" s="7">
        <v>0.90968023242474338</v>
      </c>
    </row>
    <row r="123" spans="1:12" x14ac:dyDescent="0.2">
      <c r="A123" s="1" t="s">
        <v>127</v>
      </c>
      <c r="B123">
        <v>65.094202898550719</v>
      </c>
      <c r="C123">
        <v>976.24396135265704</v>
      </c>
      <c r="D123">
        <v>1246.1211225997049</v>
      </c>
      <c r="E123">
        <v>329.1418020679468</v>
      </c>
      <c r="F123">
        <v>0.95035582513969219</v>
      </c>
      <c r="G123">
        <v>0.25214140623494391</v>
      </c>
      <c r="H123">
        <f t="shared" si="3"/>
        <v>1311.2153254982557</v>
      </c>
      <c r="I123">
        <f t="shared" si="4"/>
        <v>1305.3857634206038</v>
      </c>
      <c r="J123">
        <f t="shared" si="5"/>
        <v>1.0044657772751988</v>
      </c>
      <c r="K123" s="7">
        <v>0.25214140623494391</v>
      </c>
      <c r="L123" s="7">
        <v>0.95035582513969219</v>
      </c>
    </row>
    <row r="124" spans="1:12" x14ac:dyDescent="0.2">
      <c r="A124" s="1" t="s">
        <v>128</v>
      </c>
      <c r="B124">
        <v>74.547770700636946</v>
      </c>
      <c r="C124">
        <v>3202.4840764331211</v>
      </c>
      <c r="D124">
        <v>444.85185185185179</v>
      </c>
      <c r="E124">
        <v>3883.1851851851852</v>
      </c>
      <c r="F124">
        <v>0.856473190461159</v>
      </c>
      <c r="G124">
        <v>0.54803364958334211</v>
      </c>
      <c r="H124">
        <f t="shared" si="3"/>
        <v>519.39962255248872</v>
      </c>
      <c r="I124">
        <f t="shared" si="4"/>
        <v>7085.6692616183063</v>
      </c>
      <c r="J124">
        <f t="shared" si="5"/>
        <v>7.3302831867410961E-2</v>
      </c>
      <c r="K124" s="7">
        <v>0.54803364958334211</v>
      </c>
      <c r="L124" s="7">
        <v>0.856473190461159</v>
      </c>
    </row>
    <row r="125" spans="1:12" x14ac:dyDescent="0.2">
      <c r="A125" s="1" t="s">
        <v>129</v>
      </c>
      <c r="B125">
        <v>183.205298013245</v>
      </c>
      <c r="C125">
        <v>1776.0794701986761</v>
      </c>
      <c r="D125">
        <v>4093.9184845005739</v>
      </c>
      <c r="E125">
        <v>366.16303099885192</v>
      </c>
      <c r="F125">
        <v>0.95716623896595099</v>
      </c>
      <c r="G125">
        <v>0.17092510805577071</v>
      </c>
      <c r="H125">
        <f t="shared" si="3"/>
        <v>4277.1237825138187</v>
      </c>
      <c r="I125">
        <f t="shared" si="4"/>
        <v>2142.2425011975279</v>
      </c>
      <c r="J125">
        <f t="shared" si="5"/>
        <v>1.9965637784344572</v>
      </c>
      <c r="K125" s="7">
        <v>0.17092510805577071</v>
      </c>
      <c r="L125" s="7">
        <v>0.95716623896595099</v>
      </c>
    </row>
    <row r="126" spans="1:12" x14ac:dyDescent="0.2">
      <c r="A126" s="1" t="s">
        <v>130</v>
      </c>
      <c r="B126">
        <v>179.30041152263371</v>
      </c>
      <c r="C126">
        <v>925.93827160493822</v>
      </c>
      <c r="D126">
        <v>784.51470588235293</v>
      </c>
      <c r="E126">
        <v>283.89705882352939</v>
      </c>
      <c r="F126">
        <v>0.81396804399023204</v>
      </c>
      <c r="G126">
        <v>0.2346576031326397</v>
      </c>
      <c r="H126">
        <f t="shared" si="3"/>
        <v>963.81511740498661</v>
      </c>
      <c r="I126">
        <f t="shared" si="4"/>
        <v>1209.8353304284676</v>
      </c>
      <c r="J126">
        <f t="shared" si="5"/>
        <v>0.7966498358612556</v>
      </c>
      <c r="K126" s="7">
        <v>0.2346576031326397</v>
      </c>
      <c r="L126" s="7">
        <v>0.81396804399023204</v>
      </c>
    </row>
    <row r="127" spans="1:12" x14ac:dyDescent="0.2">
      <c r="A127" s="1" t="s">
        <v>131</v>
      </c>
      <c r="B127">
        <v>52.294264339152122</v>
      </c>
      <c r="C127">
        <v>559.28428927680795</v>
      </c>
      <c r="D127">
        <v>788.32765957446804</v>
      </c>
      <c r="E127">
        <v>150.9602836879433</v>
      </c>
      <c r="F127">
        <v>0.93779098206755107</v>
      </c>
      <c r="G127">
        <v>0.21254690205909579</v>
      </c>
      <c r="H127">
        <f t="shared" si="3"/>
        <v>840.62192391362021</v>
      </c>
      <c r="I127">
        <f t="shared" si="4"/>
        <v>710.24457296475123</v>
      </c>
      <c r="J127">
        <f t="shared" si="5"/>
        <v>1.183566838680145</v>
      </c>
      <c r="K127" s="7">
        <v>0.21254690205909579</v>
      </c>
      <c r="L127" s="7">
        <v>0.93779098206755107</v>
      </c>
    </row>
    <row r="128" spans="1:12" x14ac:dyDescent="0.2">
      <c r="A128" s="1" t="s">
        <v>132</v>
      </c>
      <c r="B128">
        <v>55.391304347826093</v>
      </c>
      <c r="C128">
        <v>1001.173913043478</v>
      </c>
      <c r="D128">
        <v>727.0488165680473</v>
      </c>
      <c r="E128">
        <v>263.97633136094669</v>
      </c>
      <c r="F128">
        <v>0.9292069733298074</v>
      </c>
      <c r="G128">
        <v>0.20865216011179349</v>
      </c>
      <c r="H128">
        <f t="shared" si="3"/>
        <v>782.44012091587342</v>
      </c>
      <c r="I128">
        <f t="shared" si="4"/>
        <v>1265.1502444044247</v>
      </c>
      <c r="J128">
        <f t="shared" si="5"/>
        <v>0.61845628562812371</v>
      </c>
      <c r="K128" s="7">
        <v>0.20865216011179349</v>
      </c>
      <c r="L128" s="7">
        <v>0.9292069733298074</v>
      </c>
    </row>
    <row r="129" spans="1:12" x14ac:dyDescent="0.2">
      <c r="A129" s="1" t="s">
        <v>133</v>
      </c>
      <c r="B129">
        <v>134.68518518518519</v>
      </c>
      <c r="C129">
        <v>967.94444444444446</v>
      </c>
      <c r="D129">
        <v>833.69411764705887</v>
      </c>
      <c r="E129">
        <v>304.61176470588242</v>
      </c>
      <c r="F129">
        <v>0.86091691056255748</v>
      </c>
      <c r="G129">
        <v>0.2393699881510685</v>
      </c>
      <c r="H129">
        <f t="shared" si="3"/>
        <v>968.37930283224409</v>
      </c>
      <c r="I129">
        <f t="shared" si="4"/>
        <v>1272.5562091503268</v>
      </c>
      <c r="J129">
        <f t="shared" si="5"/>
        <v>0.76097173222613201</v>
      </c>
      <c r="K129" s="7">
        <v>0.2393699881510685</v>
      </c>
      <c r="L129" s="7">
        <v>0.86091691056255748</v>
      </c>
    </row>
    <row r="130" spans="1:12" x14ac:dyDescent="0.2">
      <c r="A130" s="1" t="s">
        <v>134</v>
      </c>
      <c r="B130">
        <v>77.008048289738426</v>
      </c>
      <c r="C130">
        <v>968.31991951710256</v>
      </c>
      <c r="D130">
        <v>2715.5912408759118</v>
      </c>
      <c r="E130">
        <v>258.57390510948898</v>
      </c>
      <c r="F130">
        <v>0.97242423981539217</v>
      </c>
      <c r="G130">
        <v>0.2107549161299159</v>
      </c>
      <c r="H130">
        <f t="shared" si="3"/>
        <v>2792.5992891656501</v>
      </c>
      <c r="I130">
        <f t="shared" si="4"/>
        <v>1226.8938246265916</v>
      </c>
      <c r="J130">
        <f t="shared" si="5"/>
        <v>2.2761540021734032</v>
      </c>
      <c r="K130" s="7">
        <v>0.2107549161299159</v>
      </c>
      <c r="L130" s="7">
        <v>0.97242423981539217</v>
      </c>
    </row>
    <row r="131" spans="1:12" x14ac:dyDescent="0.2">
      <c r="A131" s="1" t="s">
        <v>135</v>
      </c>
      <c r="B131">
        <v>54.168421052631579</v>
      </c>
      <c r="C131">
        <v>801.37894736842111</v>
      </c>
      <c r="D131">
        <v>771.2070844686649</v>
      </c>
      <c r="E131">
        <v>219.01362397820159</v>
      </c>
      <c r="F131">
        <v>0.93437117931138558</v>
      </c>
      <c r="G131">
        <v>0.21463663116359921</v>
      </c>
      <c r="H131">
        <f t="shared" ref="H131:H134" si="6">B131+D131</f>
        <v>825.37550552129653</v>
      </c>
      <c r="I131">
        <f t="shared" ref="I131:I134" si="7">C131+E131</f>
        <v>1020.3925713466227</v>
      </c>
      <c r="J131">
        <f t="shared" ref="J131:J134" si="8">H131/I131</f>
        <v>0.80888035516765855</v>
      </c>
      <c r="K131" s="7">
        <v>0.21463663116359921</v>
      </c>
      <c r="L131" s="7">
        <v>0.93437117931138558</v>
      </c>
    </row>
    <row r="132" spans="1:12" x14ac:dyDescent="0.2">
      <c r="A132" s="1" t="s">
        <v>136</v>
      </c>
      <c r="B132">
        <v>79.664025356576857</v>
      </c>
      <c r="C132">
        <v>1285.610142630745</v>
      </c>
      <c r="D132">
        <v>3954.673781902552</v>
      </c>
      <c r="E132">
        <v>267.99628770301632</v>
      </c>
      <c r="F132">
        <v>0.98025350648296361</v>
      </c>
      <c r="G132">
        <v>0.17249947121127879</v>
      </c>
      <c r="H132">
        <f t="shared" si="6"/>
        <v>4034.337807259129</v>
      </c>
      <c r="I132">
        <f t="shared" si="7"/>
        <v>1553.6064303337614</v>
      </c>
      <c r="J132">
        <f t="shared" si="8"/>
        <v>2.5967566357152831</v>
      </c>
      <c r="K132" s="7">
        <v>0.17249947121127879</v>
      </c>
      <c r="L132" s="7">
        <v>0.98025350648296361</v>
      </c>
    </row>
    <row r="133" spans="1:12" x14ac:dyDescent="0.2">
      <c r="A133" s="1" t="s">
        <v>137</v>
      </c>
      <c r="B133">
        <v>70.037499999999994</v>
      </c>
      <c r="C133">
        <v>757.3</v>
      </c>
      <c r="D133">
        <v>2258.3235294117649</v>
      </c>
      <c r="E133">
        <v>258.9264705882353</v>
      </c>
      <c r="F133">
        <v>0.96991982810428068</v>
      </c>
      <c r="G133">
        <v>0.25479209416613358</v>
      </c>
      <c r="H133">
        <f t="shared" si="6"/>
        <v>2328.3610294117648</v>
      </c>
      <c r="I133">
        <f t="shared" si="7"/>
        <v>1016.2264705882353</v>
      </c>
      <c r="J133">
        <f t="shared" si="8"/>
        <v>2.2911832124034417</v>
      </c>
      <c r="K133" s="7">
        <v>0.25479209416613358</v>
      </c>
      <c r="L133" s="7">
        <v>0.96991982810428068</v>
      </c>
    </row>
    <row r="134" spans="1:12" x14ac:dyDescent="0.2">
      <c r="A134" s="1" t="s">
        <v>138</v>
      </c>
      <c r="B134">
        <v>69.433333333333337</v>
      </c>
      <c r="C134">
        <v>728.40238095238101</v>
      </c>
      <c r="D134">
        <v>2501.910852713178</v>
      </c>
      <c r="E134">
        <v>264.69573643410848</v>
      </c>
      <c r="F134">
        <v>0.97299726201178516</v>
      </c>
      <c r="G134">
        <v>0.26653533200798057</v>
      </c>
      <c r="H134">
        <f t="shared" si="6"/>
        <v>2571.3441860465114</v>
      </c>
      <c r="I134">
        <f t="shared" si="7"/>
        <v>993.09811738648955</v>
      </c>
      <c r="J134">
        <f t="shared" si="8"/>
        <v>2.5892146415637671</v>
      </c>
      <c r="K134" s="7">
        <v>0.26653533200798057</v>
      </c>
      <c r="L134" s="7">
        <v>0.97299726201178516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9"/>
  <sheetViews>
    <sheetView topLeftCell="A92" workbookViewId="0">
      <selection activeCell="A112" sqref="A112:XFD112"/>
    </sheetView>
  </sheetViews>
  <sheetFormatPr baseColWidth="10" defaultColWidth="8.83203125" defaultRowHeight="15" x14ac:dyDescent="0.2"/>
  <cols>
    <col min="11" max="12" width="8.83203125" style="7"/>
  </cols>
  <sheetData>
    <row r="1" spans="1:12" ht="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1040</v>
      </c>
      <c r="I1" s="2" t="s">
        <v>1041</v>
      </c>
      <c r="J1" s="3" t="s">
        <v>1042</v>
      </c>
      <c r="K1" s="8" t="s">
        <v>5</v>
      </c>
      <c r="L1" s="8" t="s">
        <v>4</v>
      </c>
    </row>
    <row r="2" spans="1:12" x14ac:dyDescent="0.2">
      <c r="A2" s="1" t="s">
        <v>139</v>
      </c>
      <c r="B2">
        <v>1893.8282442748091</v>
      </c>
      <c r="C2">
        <v>2374.099236641222</v>
      </c>
      <c r="D2">
        <v>4095</v>
      </c>
      <c r="E2">
        <v>4095</v>
      </c>
      <c r="F2">
        <v>0.68377315778169656</v>
      </c>
      <c r="G2">
        <v>0.63300930318177318</v>
      </c>
      <c r="H2">
        <f>B2+D2</f>
        <v>5988.8282442748095</v>
      </c>
      <c r="I2">
        <f>C2+E2</f>
        <v>6469.099236641222</v>
      </c>
      <c r="J2">
        <f>H2/I2</f>
        <v>0.92575921704120112</v>
      </c>
      <c r="K2" s="7">
        <v>0.63300930318177318</v>
      </c>
      <c r="L2" s="7">
        <v>0.68377315778169656</v>
      </c>
    </row>
    <row r="3" spans="1:12" x14ac:dyDescent="0.2">
      <c r="A3" s="1" t="s">
        <v>140</v>
      </c>
      <c r="B3">
        <v>68.778554778554778</v>
      </c>
      <c r="C3">
        <v>870.27972027972032</v>
      </c>
      <c r="D3">
        <v>3445.0749999999998</v>
      </c>
      <c r="E3">
        <v>730.38958333333335</v>
      </c>
      <c r="F3">
        <v>0.98042645952475127</v>
      </c>
      <c r="G3">
        <v>0.45630261146677048</v>
      </c>
      <c r="H3">
        <f t="shared" ref="H3:H66" si="0">B3+D3</f>
        <v>3513.8535547785546</v>
      </c>
      <c r="I3">
        <f t="shared" ref="I3:I66" si="1">C3+E3</f>
        <v>1600.6693036130537</v>
      </c>
      <c r="J3">
        <f t="shared" ref="J3:J66" si="2">H3/I3</f>
        <v>2.1952401703756261</v>
      </c>
      <c r="K3" s="7">
        <v>0.45630261146677048</v>
      </c>
      <c r="L3" s="7">
        <v>0.98042645952475127</v>
      </c>
    </row>
    <row r="4" spans="1:12" x14ac:dyDescent="0.2">
      <c r="A4" s="1" t="s">
        <v>141</v>
      </c>
      <c r="B4">
        <v>88.99751243781094</v>
      </c>
      <c r="C4">
        <v>2110.753731343284</v>
      </c>
      <c r="D4">
        <v>3728.9798549556808</v>
      </c>
      <c r="E4">
        <v>815.40451248992747</v>
      </c>
      <c r="F4">
        <v>0.97668987951634478</v>
      </c>
      <c r="G4">
        <v>0.27866042932174551</v>
      </c>
      <c r="H4">
        <f t="shared" si="0"/>
        <v>3817.9773673934919</v>
      </c>
      <c r="I4">
        <f t="shared" si="1"/>
        <v>2926.1582438332116</v>
      </c>
      <c r="J4">
        <f t="shared" si="2"/>
        <v>1.3047747419128004</v>
      </c>
      <c r="K4" s="7">
        <v>0.27866042932174551</v>
      </c>
      <c r="L4" s="7">
        <v>0.97668987951634478</v>
      </c>
    </row>
    <row r="5" spans="1:12" x14ac:dyDescent="0.2">
      <c r="A5" s="1" t="s">
        <v>142</v>
      </c>
      <c r="B5">
        <v>63.355179704016912</v>
      </c>
      <c r="C5">
        <v>964.01902748414375</v>
      </c>
      <c r="D5">
        <v>2021.651499482937</v>
      </c>
      <c r="E5">
        <v>513.96897621509822</v>
      </c>
      <c r="F5">
        <v>0.96961392002412083</v>
      </c>
      <c r="G5">
        <v>0.34774908519466341</v>
      </c>
      <c r="H5">
        <f t="shared" si="0"/>
        <v>2085.006679186954</v>
      </c>
      <c r="I5">
        <f t="shared" si="1"/>
        <v>1477.988003699242</v>
      </c>
      <c r="J5">
        <f t="shared" si="2"/>
        <v>1.4107060909617744</v>
      </c>
      <c r="K5" s="7">
        <v>0.34774908519466341</v>
      </c>
      <c r="L5" s="7">
        <v>0.96961392002412083</v>
      </c>
    </row>
    <row r="6" spans="1:12" x14ac:dyDescent="0.2">
      <c r="A6" s="1" t="s">
        <v>143</v>
      </c>
      <c r="B6">
        <v>100.728337236534</v>
      </c>
      <c r="C6">
        <v>1430.435597189695</v>
      </c>
      <c r="D6">
        <v>1247.2752016129029</v>
      </c>
      <c r="E6">
        <v>390.69556451612902</v>
      </c>
      <c r="F6">
        <v>0.92527591038632684</v>
      </c>
      <c r="G6">
        <v>0.2145345556275973</v>
      </c>
      <c r="H6">
        <f t="shared" si="0"/>
        <v>1348.0035388494371</v>
      </c>
      <c r="I6">
        <f t="shared" si="1"/>
        <v>1821.1311617058241</v>
      </c>
      <c r="J6">
        <f t="shared" si="2"/>
        <v>0.7402012371183545</v>
      </c>
      <c r="K6" s="7">
        <v>0.2145345556275973</v>
      </c>
      <c r="L6" s="7">
        <v>0.92527591038632684</v>
      </c>
    </row>
    <row r="7" spans="1:12" x14ac:dyDescent="0.2">
      <c r="A7" s="1" t="s">
        <v>144</v>
      </c>
      <c r="B7">
        <v>45.920318725099598</v>
      </c>
      <c r="C7">
        <v>548.23705179282865</v>
      </c>
      <c r="D7">
        <v>265.2162162162162</v>
      </c>
      <c r="E7">
        <v>245.0009319664492</v>
      </c>
      <c r="F7">
        <v>0.8524110364160199</v>
      </c>
      <c r="G7">
        <v>0.30886182581090199</v>
      </c>
      <c r="H7">
        <f t="shared" si="0"/>
        <v>311.1365349413158</v>
      </c>
      <c r="I7">
        <f t="shared" si="1"/>
        <v>793.23798375927788</v>
      </c>
      <c r="J7">
        <f t="shared" si="2"/>
        <v>0.39223605186780325</v>
      </c>
      <c r="K7" s="7">
        <v>0.30886182581090199</v>
      </c>
      <c r="L7" s="7">
        <v>0.8524110364160199</v>
      </c>
    </row>
    <row r="8" spans="1:12" x14ac:dyDescent="0.2">
      <c r="A8" s="1" t="s">
        <v>145</v>
      </c>
      <c r="B8">
        <v>82.764258555133082</v>
      </c>
      <c r="C8">
        <v>1270.2547528517109</v>
      </c>
      <c r="D8">
        <v>3548.594646271511</v>
      </c>
      <c r="E8">
        <v>698.60803059273428</v>
      </c>
      <c r="F8">
        <v>0.9772084608753141</v>
      </c>
      <c r="G8">
        <v>0.35482819649348452</v>
      </c>
      <c r="H8">
        <f t="shared" si="0"/>
        <v>3631.358904826644</v>
      </c>
      <c r="I8">
        <f t="shared" si="1"/>
        <v>1968.8627834444451</v>
      </c>
      <c r="J8">
        <f t="shared" si="2"/>
        <v>1.8443941016924144</v>
      </c>
      <c r="K8" s="7">
        <v>0.35482819649348452</v>
      </c>
      <c r="L8" s="7">
        <v>0.9772084608753141</v>
      </c>
    </row>
    <row r="9" spans="1:12" x14ac:dyDescent="0.2">
      <c r="A9" s="1" t="s">
        <v>146</v>
      </c>
      <c r="B9">
        <v>99.25</v>
      </c>
      <c r="C9">
        <v>1772.960365853658</v>
      </c>
      <c r="D9">
        <v>2400.893333333333</v>
      </c>
      <c r="E9">
        <v>417.17696969696971</v>
      </c>
      <c r="F9">
        <v>0.96030227600284246</v>
      </c>
      <c r="G9">
        <v>0.1904798219386942</v>
      </c>
      <c r="H9">
        <f t="shared" si="0"/>
        <v>2500.143333333333</v>
      </c>
      <c r="I9">
        <f t="shared" si="1"/>
        <v>2190.1373355506275</v>
      </c>
      <c r="J9">
        <f t="shared" si="2"/>
        <v>1.1415463737139415</v>
      </c>
      <c r="K9" s="7">
        <v>0.1904798219386942</v>
      </c>
      <c r="L9" s="7">
        <v>0.96030227600284246</v>
      </c>
    </row>
    <row r="10" spans="1:12" x14ac:dyDescent="0.2">
      <c r="A10" s="1" t="s">
        <v>147</v>
      </c>
      <c r="B10">
        <v>83.897674418604652</v>
      </c>
      <c r="C10">
        <v>1159.1860465116281</v>
      </c>
      <c r="D10">
        <v>3814.4595545134821</v>
      </c>
      <c r="E10">
        <v>809.48651817116058</v>
      </c>
      <c r="F10">
        <v>0.97847871052043434</v>
      </c>
      <c r="G10">
        <v>0.4111839280401578</v>
      </c>
      <c r="H10">
        <f t="shared" si="0"/>
        <v>3898.3572289320869</v>
      </c>
      <c r="I10">
        <f t="shared" si="1"/>
        <v>1968.6725646827886</v>
      </c>
      <c r="J10">
        <f t="shared" si="2"/>
        <v>1.9801958430604876</v>
      </c>
      <c r="K10" s="7">
        <v>0.4111839280401578</v>
      </c>
      <c r="L10" s="7">
        <v>0.97847871052043434</v>
      </c>
    </row>
    <row r="11" spans="1:12" x14ac:dyDescent="0.2">
      <c r="A11" s="1" t="s">
        <v>148</v>
      </c>
      <c r="B11">
        <v>68.055710306406681</v>
      </c>
      <c r="C11">
        <v>1636.610027855153</v>
      </c>
      <c r="D11">
        <v>3222.4324065196552</v>
      </c>
      <c r="E11">
        <v>579.33077660594438</v>
      </c>
      <c r="F11">
        <v>0.97931744230942497</v>
      </c>
      <c r="G11">
        <v>0.26143783960277489</v>
      </c>
      <c r="H11">
        <f t="shared" si="0"/>
        <v>3290.4881168260617</v>
      </c>
      <c r="I11">
        <f t="shared" si="1"/>
        <v>2215.9408044610973</v>
      </c>
      <c r="J11">
        <f t="shared" si="2"/>
        <v>1.4849169753098561</v>
      </c>
      <c r="K11" s="7">
        <v>0.26143783960277489</v>
      </c>
      <c r="L11" s="7">
        <v>0.97931744230942497</v>
      </c>
    </row>
    <row r="12" spans="1:12" x14ac:dyDescent="0.2">
      <c r="A12" s="1" t="s">
        <v>149</v>
      </c>
      <c r="B12">
        <v>96.770308123249293</v>
      </c>
      <c r="C12">
        <v>2088.3893557422971</v>
      </c>
      <c r="D12">
        <v>2951.8794178794178</v>
      </c>
      <c r="E12">
        <v>745.25987525987523</v>
      </c>
      <c r="F12">
        <v>0.96825797752432097</v>
      </c>
      <c r="G12">
        <v>0.26300357401551089</v>
      </c>
      <c r="H12">
        <f t="shared" si="0"/>
        <v>3048.6497260026672</v>
      </c>
      <c r="I12">
        <f t="shared" si="1"/>
        <v>2833.6492310021722</v>
      </c>
      <c r="J12">
        <f t="shared" si="2"/>
        <v>1.075874068197374</v>
      </c>
      <c r="K12" s="7">
        <v>0.26300357401551089</v>
      </c>
      <c r="L12" s="7">
        <v>0.96825797752432097</v>
      </c>
    </row>
    <row r="13" spans="1:12" x14ac:dyDescent="0.2">
      <c r="A13" s="1" t="s">
        <v>150</v>
      </c>
      <c r="B13">
        <v>104.8297872340426</v>
      </c>
      <c r="C13">
        <v>1172.55623100304</v>
      </c>
      <c r="D13">
        <v>3317.4468085106382</v>
      </c>
      <c r="E13">
        <v>515.05585106382978</v>
      </c>
      <c r="F13">
        <v>0.9693684060007336</v>
      </c>
      <c r="G13">
        <v>0.30519801116440542</v>
      </c>
      <c r="H13">
        <f t="shared" si="0"/>
        <v>3422.2765957446809</v>
      </c>
      <c r="I13">
        <f t="shared" si="1"/>
        <v>1687.6120820668698</v>
      </c>
      <c r="J13">
        <f t="shared" si="2"/>
        <v>2.0278810706032129</v>
      </c>
      <c r="K13" s="7">
        <v>0.30519801116440542</v>
      </c>
      <c r="L13" s="7">
        <v>0.9693684060007336</v>
      </c>
    </row>
    <row r="14" spans="1:12" x14ac:dyDescent="0.2">
      <c r="A14" s="1" t="s">
        <v>151</v>
      </c>
      <c r="B14">
        <v>254.76249999999999</v>
      </c>
      <c r="C14">
        <v>994.83249999999998</v>
      </c>
      <c r="D14">
        <v>4054.8679999999999</v>
      </c>
      <c r="E14">
        <v>1474.1990000000001</v>
      </c>
      <c r="F14">
        <v>0.94088530327600006</v>
      </c>
      <c r="G14">
        <v>0.59707581697519863</v>
      </c>
      <c r="H14">
        <f t="shared" si="0"/>
        <v>4309.6305000000002</v>
      </c>
      <c r="I14">
        <f t="shared" si="1"/>
        <v>2469.0315000000001</v>
      </c>
      <c r="J14">
        <f t="shared" si="2"/>
        <v>1.7454740856890647</v>
      </c>
      <c r="K14" s="7">
        <v>0.59707581697519863</v>
      </c>
      <c r="L14" s="7">
        <v>0.94088530327600006</v>
      </c>
    </row>
    <row r="15" spans="1:12" x14ac:dyDescent="0.2">
      <c r="A15" s="1" t="s">
        <v>152</v>
      </c>
      <c r="B15">
        <v>89.537037037037038</v>
      </c>
      <c r="C15">
        <v>2345.8095238095239</v>
      </c>
      <c r="D15">
        <v>2831.8834080717488</v>
      </c>
      <c r="E15">
        <v>780.24103139013448</v>
      </c>
      <c r="F15">
        <v>0.96935154021156211</v>
      </c>
      <c r="G15">
        <v>0.24959322237842091</v>
      </c>
      <c r="H15">
        <f t="shared" si="0"/>
        <v>2921.4204451087858</v>
      </c>
      <c r="I15">
        <f t="shared" si="1"/>
        <v>3126.0505551996584</v>
      </c>
      <c r="J15">
        <f t="shared" si="2"/>
        <v>0.93454037083613217</v>
      </c>
      <c r="K15" s="7">
        <v>0.24959322237842091</v>
      </c>
      <c r="L15" s="7">
        <v>0.96935154021156211</v>
      </c>
    </row>
    <row r="16" spans="1:12" x14ac:dyDescent="0.2">
      <c r="A16" s="1" t="s">
        <v>153</v>
      </c>
      <c r="B16">
        <v>79.376237623762378</v>
      </c>
      <c r="C16">
        <v>1938.3539603960401</v>
      </c>
      <c r="D16">
        <v>2225.2991913746632</v>
      </c>
      <c r="E16">
        <v>620.7897574123989</v>
      </c>
      <c r="F16">
        <v>0.96555860464123666</v>
      </c>
      <c r="G16">
        <v>0.24257713745909579</v>
      </c>
      <c r="H16">
        <f t="shared" si="0"/>
        <v>2304.6754289984256</v>
      </c>
      <c r="I16">
        <f t="shared" si="1"/>
        <v>2559.1437178084389</v>
      </c>
      <c r="J16">
        <f t="shared" si="2"/>
        <v>0.90056506516643342</v>
      </c>
      <c r="K16" s="7">
        <v>0.24257713745909579</v>
      </c>
      <c r="L16" s="7">
        <v>0.96555860464123666</v>
      </c>
    </row>
    <row r="17" spans="1:12" x14ac:dyDescent="0.2">
      <c r="A17" s="1" t="s">
        <v>154</v>
      </c>
      <c r="B17">
        <v>67.418886198547213</v>
      </c>
      <c r="C17">
        <v>1388.881355932203</v>
      </c>
      <c r="D17">
        <v>1105.4138655462179</v>
      </c>
      <c r="E17">
        <v>419.05042016806721</v>
      </c>
      <c r="F17">
        <v>0.94251619755821836</v>
      </c>
      <c r="G17">
        <v>0.23178442113117989</v>
      </c>
      <c r="H17">
        <f t="shared" si="0"/>
        <v>1172.8327517447651</v>
      </c>
      <c r="I17">
        <f t="shared" si="1"/>
        <v>1807.9317761002701</v>
      </c>
      <c r="J17">
        <f t="shared" si="2"/>
        <v>0.64871516018960573</v>
      </c>
      <c r="K17" s="7">
        <v>0.23178442113117989</v>
      </c>
      <c r="L17" s="7">
        <v>0.94251619755821836</v>
      </c>
    </row>
    <row r="18" spans="1:12" x14ac:dyDescent="0.2">
      <c r="A18" s="1" t="s">
        <v>155</v>
      </c>
      <c r="B18">
        <v>172.46840148698891</v>
      </c>
      <c r="C18">
        <v>2259.910780669145</v>
      </c>
      <c r="D18">
        <v>4095</v>
      </c>
      <c r="E18">
        <v>3437.0337738619678</v>
      </c>
      <c r="F18">
        <v>0.95958531258792856</v>
      </c>
      <c r="G18">
        <v>0.60331178247615103</v>
      </c>
      <c r="H18">
        <f t="shared" si="0"/>
        <v>4267.468401486989</v>
      </c>
      <c r="I18">
        <f t="shared" si="1"/>
        <v>5696.9445545311128</v>
      </c>
      <c r="J18">
        <f t="shared" si="2"/>
        <v>0.7490802061769799</v>
      </c>
      <c r="K18" s="7">
        <v>0.60331178247615103</v>
      </c>
      <c r="L18" s="7">
        <v>0.95958531258792856</v>
      </c>
    </row>
    <row r="19" spans="1:12" x14ac:dyDescent="0.2">
      <c r="A19" s="1" t="s">
        <v>156</v>
      </c>
      <c r="B19">
        <v>100.18385650224219</v>
      </c>
      <c r="C19">
        <v>2230.4394618834081</v>
      </c>
      <c r="D19">
        <v>3708.5750273822559</v>
      </c>
      <c r="E19">
        <v>692.7831325301205</v>
      </c>
      <c r="F19">
        <v>0.97369645610118905</v>
      </c>
      <c r="G19">
        <v>0.2369929453385024</v>
      </c>
      <c r="H19">
        <f t="shared" si="0"/>
        <v>3808.7588838844981</v>
      </c>
      <c r="I19">
        <f t="shared" si="1"/>
        <v>2923.2225944135284</v>
      </c>
      <c r="J19">
        <f t="shared" si="2"/>
        <v>1.3029315287735146</v>
      </c>
      <c r="K19" s="7">
        <v>0.2369929453385024</v>
      </c>
      <c r="L19" s="7">
        <v>0.97369645610118905</v>
      </c>
    </row>
    <row r="20" spans="1:12" x14ac:dyDescent="0.2">
      <c r="A20" s="1" t="s">
        <v>157</v>
      </c>
      <c r="B20">
        <v>60.180904522613062</v>
      </c>
      <c r="C20">
        <v>899.3643216080402</v>
      </c>
      <c r="D20">
        <v>2308.0856672158161</v>
      </c>
      <c r="E20">
        <v>449.71252059308068</v>
      </c>
      <c r="F20">
        <v>0.97458862729357476</v>
      </c>
      <c r="G20">
        <v>0.33334833608094611</v>
      </c>
      <c r="H20">
        <f t="shared" si="0"/>
        <v>2368.2665717384293</v>
      </c>
      <c r="I20">
        <f t="shared" si="1"/>
        <v>1349.0768422011208</v>
      </c>
      <c r="J20">
        <f t="shared" si="2"/>
        <v>1.7554719624972759</v>
      </c>
      <c r="K20" s="7">
        <v>0.33334833608094611</v>
      </c>
      <c r="L20" s="7">
        <v>0.97458862729357476</v>
      </c>
    </row>
    <row r="21" spans="1:12" x14ac:dyDescent="0.2">
      <c r="A21" s="1" t="s">
        <v>158</v>
      </c>
      <c r="B21">
        <v>220.546875</v>
      </c>
      <c r="C21">
        <v>2261.2109375</v>
      </c>
      <c r="D21">
        <v>4088.6180555555561</v>
      </c>
      <c r="E21">
        <v>3588.864583333333</v>
      </c>
      <c r="F21">
        <v>0.94881911494356141</v>
      </c>
      <c r="G21">
        <v>0.61347320569668573</v>
      </c>
      <c r="H21">
        <f t="shared" si="0"/>
        <v>4309.1649305555566</v>
      </c>
      <c r="I21">
        <f t="shared" si="1"/>
        <v>5850.075520833333</v>
      </c>
      <c r="J21">
        <f t="shared" si="2"/>
        <v>0.73659988066986926</v>
      </c>
      <c r="K21" s="7">
        <v>0.61347320569668573</v>
      </c>
      <c r="L21" s="7">
        <v>0.94881911494356141</v>
      </c>
    </row>
    <row r="22" spans="1:12" x14ac:dyDescent="0.2">
      <c r="A22" s="1" t="s">
        <v>159</v>
      </c>
      <c r="B22">
        <v>62.479838709677423</v>
      </c>
      <c r="C22">
        <v>900.86693548387098</v>
      </c>
      <c r="D22">
        <v>93.370535714285708</v>
      </c>
      <c r="E22">
        <v>186.2797619047619</v>
      </c>
      <c r="F22">
        <v>0.59910369839913136</v>
      </c>
      <c r="G22">
        <v>0.17134740173723831</v>
      </c>
      <c r="H22">
        <f t="shared" si="0"/>
        <v>155.85037442396313</v>
      </c>
      <c r="I22">
        <f t="shared" si="1"/>
        <v>1087.1466973886329</v>
      </c>
      <c r="J22">
        <f t="shared" si="2"/>
        <v>0.14335726245438776</v>
      </c>
      <c r="K22" s="7">
        <v>0.17134740173723831</v>
      </c>
      <c r="L22" s="7">
        <v>0.59910369839913136</v>
      </c>
    </row>
    <row r="23" spans="1:12" x14ac:dyDescent="0.2">
      <c r="A23" s="1" t="s">
        <v>160</v>
      </c>
      <c r="B23">
        <v>263.86516853932591</v>
      </c>
      <c r="C23">
        <v>2397.3089887640449</v>
      </c>
      <c r="D23">
        <v>4093.4636542239691</v>
      </c>
      <c r="E23">
        <v>2834.522593320236</v>
      </c>
      <c r="F23">
        <v>0.93944336558653607</v>
      </c>
      <c r="G23">
        <v>0.54178399072070393</v>
      </c>
      <c r="H23">
        <f t="shared" si="0"/>
        <v>4357.3288227632947</v>
      </c>
      <c r="I23">
        <f t="shared" si="1"/>
        <v>5231.8315820842809</v>
      </c>
      <c r="J23">
        <f t="shared" si="2"/>
        <v>0.83284959662776492</v>
      </c>
      <c r="K23" s="7">
        <v>0.54178399072070393</v>
      </c>
      <c r="L23" s="7">
        <v>0.93944336558653607</v>
      </c>
    </row>
    <row r="24" spans="1:12" x14ac:dyDescent="0.2">
      <c r="A24" s="1" t="s">
        <v>161</v>
      </c>
      <c r="B24">
        <v>83.558891454965362</v>
      </c>
      <c r="C24">
        <v>996.04618937644341</v>
      </c>
      <c r="D24">
        <v>2725.8084507042249</v>
      </c>
      <c r="E24">
        <v>462.57746478873241</v>
      </c>
      <c r="F24">
        <v>0.97025704321359962</v>
      </c>
      <c r="G24">
        <v>0.31713284195537228</v>
      </c>
      <c r="H24">
        <f t="shared" si="0"/>
        <v>2809.3673421591902</v>
      </c>
      <c r="I24">
        <f t="shared" si="1"/>
        <v>1458.6236541651758</v>
      </c>
      <c r="J24">
        <f t="shared" si="2"/>
        <v>1.9260398898214048</v>
      </c>
      <c r="K24" s="7">
        <v>0.31713284195537228</v>
      </c>
      <c r="L24" s="7">
        <v>0.97025704321359962</v>
      </c>
    </row>
    <row r="25" spans="1:12" x14ac:dyDescent="0.2">
      <c r="A25" s="1" t="s">
        <v>162</v>
      </c>
      <c r="B25">
        <v>185.81957186544341</v>
      </c>
      <c r="C25">
        <v>1704.65749235474</v>
      </c>
      <c r="D25">
        <v>4095</v>
      </c>
      <c r="E25">
        <v>3881.7392739273928</v>
      </c>
      <c r="F25">
        <v>0.95659252422440477</v>
      </c>
      <c r="G25">
        <v>0.69485563527396466</v>
      </c>
      <c r="H25">
        <f t="shared" si="0"/>
        <v>4280.8195718654433</v>
      </c>
      <c r="I25">
        <f t="shared" si="1"/>
        <v>5586.3967662821324</v>
      </c>
      <c r="J25">
        <f t="shared" si="2"/>
        <v>0.76629350741845381</v>
      </c>
      <c r="K25" s="7">
        <v>0.69485563527396466</v>
      </c>
      <c r="L25" s="7">
        <v>0.95659252422440477</v>
      </c>
    </row>
    <row r="26" spans="1:12" x14ac:dyDescent="0.2">
      <c r="A26" s="1" t="s">
        <v>163</v>
      </c>
      <c r="B26">
        <v>564.19897959183675</v>
      </c>
      <c r="C26">
        <v>2266.362244897959</v>
      </c>
      <c r="D26">
        <v>4095</v>
      </c>
      <c r="E26">
        <v>3437.458498023715</v>
      </c>
      <c r="F26">
        <v>0.87890644248869088</v>
      </c>
      <c r="G26">
        <v>0.60265892862946846</v>
      </c>
      <c r="H26">
        <f t="shared" si="0"/>
        <v>4659.1989795918371</v>
      </c>
      <c r="I26">
        <f t="shared" si="1"/>
        <v>5703.8207429216745</v>
      </c>
      <c r="J26">
        <f t="shared" si="2"/>
        <v>0.81685578660125469</v>
      </c>
      <c r="K26" s="7">
        <v>0.60265892862946846</v>
      </c>
      <c r="L26" s="7">
        <v>0.87890644248869088</v>
      </c>
    </row>
    <row r="27" spans="1:12" x14ac:dyDescent="0.2">
      <c r="A27" s="1" t="s">
        <v>164</v>
      </c>
      <c r="B27">
        <v>752.08333333333337</v>
      </c>
      <c r="C27">
        <v>2114.321428571428</v>
      </c>
      <c r="D27">
        <v>4095</v>
      </c>
      <c r="E27">
        <v>3293.584269662922</v>
      </c>
      <c r="F27">
        <v>0.84483796097309383</v>
      </c>
      <c r="G27">
        <v>0.6090313798811724</v>
      </c>
      <c r="H27">
        <f t="shared" si="0"/>
        <v>4847.083333333333</v>
      </c>
      <c r="I27">
        <f t="shared" si="1"/>
        <v>5407.90569823435</v>
      </c>
      <c r="J27">
        <f t="shared" si="2"/>
        <v>0.89629583128934331</v>
      </c>
      <c r="K27" s="7">
        <v>0.6090313798811724</v>
      </c>
      <c r="L27" s="7">
        <v>0.84483796097309383</v>
      </c>
    </row>
    <row r="28" spans="1:12" x14ac:dyDescent="0.2">
      <c r="A28" s="1" t="s">
        <v>165</v>
      </c>
      <c r="B28">
        <v>115.6519174041298</v>
      </c>
      <c r="C28">
        <v>958.73156342182892</v>
      </c>
      <c r="D28">
        <v>3342.9783861671472</v>
      </c>
      <c r="E28">
        <v>444.71757925072052</v>
      </c>
      <c r="F28">
        <v>0.96656135312157787</v>
      </c>
      <c r="G28">
        <v>0.31687473790739368</v>
      </c>
      <c r="H28">
        <f t="shared" si="0"/>
        <v>3458.6303035712772</v>
      </c>
      <c r="I28">
        <f t="shared" si="1"/>
        <v>1403.4491426725494</v>
      </c>
      <c r="J28">
        <f t="shared" si="2"/>
        <v>2.4643787925119276</v>
      </c>
      <c r="K28" s="7">
        <v>0.31687473790739368</v>
      </c>
      <c r="L28" s="7">
        <v>0.96656135312157787</v>
      </c>
    </row>
    <row r="29" spans="1:12" x14ac:dyDescent="0.2">
      <c r="A29" s="1" t="s">
        <v>166</v>
      </c>
      <c r="B29">
        <v>139.02868852459019</v>
      </c>
      <c r="C29">
        <v>1568.9262295081969</v>
      </c>
      <c r="D29">
        <v>3851.0064102564102</v>
      </c>
      <c r="E29">
        <v>924.15567765567766</v>
      </c>
      <c r="F29">
        <v>0.96515602367330933</v>
      </c>
      <c r="G29">
        <v>0.3706880528072965</v>
      </c>
      <c r="H29">
        <f t="shared" si="0"/>
        <v>3990.0350987810002</v>
      </c>
      <c r="I29">
        <f t="shared" si="1"/>
        <v>2493.0819071638743</v>
      </c>
      <c r="J29">
        <f t="shared" si="2"/>
        <v>1.6004428443829417</v>
      </c>
      <c r="K29" s="7">
        <v>0.3706880528072965</v>
      </c>
      <c r="L29" s="7">
        <v>0.96515602367330933</v>
      </c>
    </row>
    <row r="30" spans="1:12" x14ac:dyDescent="0.2">
      <c r="A30" s="1" t="s">
        <v>167</v>
      </c>
      <c r="B30">
        <v>519.70927835051543</v>
      </c>
      <c r="C30">
        <v>1327.086597938144</v>
      </c>
      <c r="D30">
        <v>4094.120669056153</v>
      </c>
      <c r="E30">
        <v>4068.3130227001188</v>
      </c>
      <c r="F30">
        <v>0.88735838028823921</v>
      </c>
      <c r="G30">
        <v>0.75403367845787983</v>
      </c>
      <c r="H30">
        <f t="shared" si="0"/>
        <v>4613.829947406668</v>
      </c>
      <c r="I30">
        <f t="shared" si="1"/>
        <v>5395.3996206382626</v>
      </c>
      <c r="J30">
        <f t="shared" si="2"/>
        <v>0.8551414671413835</v>
      </c>
      <c r="K30" s="7">
        <v>0.75403367845787983</v>
      </c>
      <c r="L30" s="7">
        <v>0.88735838028823921</v>
      </c>
    </row>
    <row r="31" spans="1:12" x14ac:dyDescent="0.2">
      <c r="A31" s="1" t="s">
        <v>168</v>
      </c>
      <c r="B31">
        <v>276.63636363636363</v>
      </c>
      <c r="C31">
        <v>2083.5558441558442</v>
      </c>
      <c r="D31">
        <v>4095</v>
      </c>
      <c r="E31">
        <v>4095</v>
      </c>
      <c r="F31">
        <v>0.93672017967060384</v>
      </c>
      <c r="G31">
        <v>0.66277623821647058</v>
      </c>
      <c r="H31">
        <f t="shared" si="0"/>
        <v>4371.636363636364</v>
      </c>
      <c r="I31">
        <f t="shared" si="1"/>
        <v>6178.5558441558442</v>
      </c>
      <c r="J31">
        <f t="shared" si="2"/>
        <v>0.70754986665231745</v>
      </c>
      <c r="K31" s="7">
        <v>0.66277623821647058</v>
      </c>
      <c r="L31" s="7">
        <v>0.93672017967060384</v>
      </c>
    </row>
    <row r="32" spans="1:12" x14ac:dyDescent="0.2">
      <c r="A32" s="1" t="s">
        <v>169</v>
      </c>
      <c r="B32">
        <v>220.3955223880597</v>
      </c>
      <c r="C32">
        <v>1483.9477611940299</v>
      </c>
      <c r="D32">
        <v>700.76824583866835</v>
      </c>
      <c r="E32">
        <v>310.88348271446858</v>
      </c>
      <c r="F32">
        <v>0.76074230230273965</v>
      </c>
      <c r="G32">
        <v>0.1732104250856899</v>
      </c>
      <c r="H32">
        <f t="shared" si="0"/>
        <v>921.16376822672805</v>
      </c>
      <c r="I32">
        <f t="shared" si="1"/>
        <v>1794.8312439084984</v>
      </c>
      <c r="J32">
        <f t="shared" si="2"/>
        <v>0.51323140899907882</v>
      </c>
      <c r="K32" s="7">
        <v>0.1732104250856899</v>
      </c>
      <c r="L32" s="7">
        <v>0.76074230230273965</v>
      </c>
    </row>
    <row r="33" spans="1:12" x14ac:dyDescent="0.2">
      <c r="A33" s="1" t="s">
        <v>170</v>
      </c>
      <c r="B33">
        <v>63.530434782608687</v>
      </c>
      <c r="C33">
        <v>1210.2304347826091</v>
      </c>
      <c r="D33">
        <v>66.295180722891573</v>
      </c>
      <c r="E33">
        <v>507.07228915662648</v>
      </c>
      <c r="F33">
        <v>0.51064792155815264</v>
      </c>
      <c r="G33">
        <v>0.29527251199688231</v>
      </c>
      <c r="H33">
        <f t="shared" si="0"/>
        <v>129.82561550550025</v>
      </c>
      <c r="I33">
        <f t="shared" si="1"/>
        <v>1717.3027239392356</v>
      </c>
      <c r="J33">
        <f t="shared" si="2"/>
        <v>7.5598561450889515E-2</v>
      </c>
      <c r="K33" s="7">
        <v>0.29527251199688231</v>
      </c>
      <c r="L33" s="7">
        <v>0.51064792155815264</v>
      </c>
    </row>
    <row r="34" spans="1:12" x14ac:dyDescent="0.2">
      <c r="A34" s="1" t="s">
        <v>171</v>
      </c>
      <c r="B34">
        <v>69.318584070796462</v>
      </c>
      <c r="C34">
        <v>649.72566371681421</v>
      </c>
      <c r="D34">
        <v>49.091124260355031</v>
      </c>
      <c r="E34">
        <v>165.42366863905329</v>
      </c>
      <c r="F34">
        <v>0.41458698743741462</v>
      </c>
      <c r="G34">
        <v>0.20293664249342069</v>
      </c>
      <c r="H34">
        <f t="shared" si="0"/>
        <v>118.40970833115149</v>
      </c>
      <c r="I34">
        <f t="shared" si="1"/>
        <v>815.1493323558675</v>
      </c>
      <c r="J34">
        <f t="shared" si="2"/>
        <v>0.14526136945844628</v>
      </c>
      <c r="K34" s="7">
        <v>0.20293664249342069</v>
      </c>
      <c r="L34" s="7">
        <v>0.41458698743741462</v>
      </c>
    </row>
    <row r="35" spans="1:12" x14ac:dyDescent="0.2">
      <c r="A35" s="1" t="s">
        <v>172</v>
      </c>
      <c r="B35">
        <v>85.890274314214466</v>
      </c>
      <c r="C35">
        <v>1163.7182044887779</v>
      </c>
      <c r="D35">
        <v>3028.5444151275292</v>
      </c>
      <c r="E35">
        <v>531.76956904133681</v>
      </c>
      <c r="F35">
        <v>0.97242187334819019</v>
      </c>
      <c r="G35">
        <v>0.31363810305405992</v>
      </c>
      <c r="H35">
        <f t="shared" si="0"/>
        <v>3114.4346894417436</v>
      </c>
      <c r="I35">
        <f t="shared" si="1"/>
        <v>1695.4877735301147</v>
      </c>
      <c r="J35">
        <f t="shared" si="2"/>
        <v>1.836895988319214</v>
      </c>
      <c r="K35" s="7">
        <v>0.31363810305405992</v>
      </c>
      <c r="L35" s="7">
        <v>0.97242187334819019</v>
      </c>
    </row>
    <row r="36" spans="1:12" x14ac:dyDescent="0.2">
      <c r="A36" s="1" t="s">
        <v>173</v>
      </c>
      <c r="B36">
        <v>54.792099792099791</v>
      </c>
      <c r="C36">
        <v>719.3305613305613</v>
      </c>
      <c r="D36">
        <v>296.75518262586382</v>
      </c>
      <c r="E36">
        <v>250.7137216189536</v>
      </c>
      <c r="F36">
        <v>0.84414016966583727</v>
      </c>
      <c r="G36">
        <v>0.25845595507932267</v>
      </c>
      <c r="H36">
        <f t="shared" si="0"/>
        <v>351.54728241796363</v>
      </c>
      <c r="I36">
        <f t="shared" si="1"/>
        <v>970.04428294951492</v>
      </c>
      <c r="J36">
        <f t="shared" si="2"/>
        <v>0.36240333415403425</v>
      </c>
      <c r="K36" s="7">
        <v>0.25845595507932267</v>
      </c>
      <c r="L36" s="7">
        <v>0.84414016966583727</v>
      </c>
    </row>
    <row r="37" spans="1:12" x14ac:dyDescent="0.2">
      <c r="A37" s="1" t="s">
        <v>174</v>
      </c>
      <c r="B37">
        <v>75.593639575971736</v>
      </c>
      <c r="C37">
        <v>956.92226148409895</v>
      </c>
      <c r="D37">
        <v>1790.025862068966</v>
      </c>
      <c r="E37">
        <v>365.76077586206901</v>
      </c>
      <c r="F37">
        <v>0.95948067678895932</v>
      </c>
      <c r="G37">
        <v>0.27652942204198189</v>
      </c>
      <c r="H37">
        <f t="shared" si="0"/>
        <v>1865.6195016449378</v>
      </c>
      <c r="I37">
        <f t="shared" si="1"/>
        <v>1322.683037346168</v>
      </c>
      <c r="J37">
        <f t="shared" si="2"/>
        <v>1.4104811575932188</v>
      </c>
      <c r="K37" s="7">
        <v>0.27652942204198189</v>
      </c>
      <c r="L37" s="7">
        <v>0.95948067678895932</v>
      </c>
    </row>
    <row r="38" spans="1:12" x14ac:dyDescent="0.2">
      <c r="A38" s="1" t="s">
        <v>175</v>
      </c>
      <c r="B38">
        <v>85.351485148514854</v>
      </c>
      <c r="C38">
        <v>953.37128712871288</v>
      </c>
      <c r="D38">
        <v>3839.243788819876</v>
      </c>
      <c r="E38">
        <v>602.03571428571433</v>
      </c>
      <c r="F38">
        <v>0.97825215616126171</v>
      </c>
      <c r="G38">
        <v>0.38705992305438142</v>
      </c>
      <c r="H38">
        <f t="shared" si="0"/>
        <v>3924.5952739683908</v>
      </c>
      <c r="I38">
        <f t="shared" si="1"/>
        <v>1555.4070014144272</v>
      </c>
      <c r="J38">
        <f t="shared" si="2"/>
        <v>2.5231950675286372</v>
      </c>
      <c r="K38" s="7">
        <v>0.38705992305438142</v>
      </c>
      <c r="L38" s="7">
        <v>0.97825215616126171</v>
      </c>
    </row>
    <row r="39" spans="1:12" x14ac:dyDescent="0.2">
      <c r="A39" s="1" t="s">
        <v>176</v>
      </c>
      <c r="B39">
        <v>51.122807017543863</v>
      </c>
      <c r="C39">
        <v>698.09356725146199</v>
      </c>
      <c r="D39">
        <v>242.98660170523749</v>
      </c>
      <c r="E39">
        <v>253.57856272838001</v>
      </c>
      <c r="F39">
        <v>0.82617758731502988</v>
      </c>
      <c r="G39">
        <v>0.26645580419986792</v>
      </c>
      <c r="H39">
        <f t="shared" si="0"/>
        <v>294.10940872278138</v>
      </c>
      <c r="I39">
        <f t="shared" si="1"/>
        <v>951.672129979842</v>
      </c>
      <c r="J39">
        <f t="shared" si="2"/>
        <v>0.3090448899969479</v>
      </c>
      <c r="K39" s="7">
        <v>0.26645580419986792</v>
      </c>
      <c r="L39" s="7">
        <v>0.82617758731502988</v>
      </c>
    </row>
    <row r="40" spans="1:12" x14ac:dyDescent="0.2">
      <c r="A40" s="1" t="s">
        <v>177</v>
      </c>
      <c r="B40">
        <v>60.594871794871793</v>
      </c>
      <c r="C40">
        <v>976.23589743589741</v>
      </c>
      <c r="D40">
        <v>57.142857142857153</v>
      </c>
      <c r="E40">
        <v>561.07142857142856</v>
      </c>
      <c r="F40">
        <v>0.4853402359500224</v>
      </c>
      <c r="G40">
        <v>0.36497024315146909</v>
      </c>
      <c r="H40">
        <f t="shared" si="0"/>
        <v>117.73772893772895</v>
      </c>
      <c r="I40">
        <f t="shared" si="1"/>
        <v>1537.3073260073261</v>
      </c>
      <c r="J40">
        <f t="shared" si="2"/>
        <v>7.6586982281230509E-2</v>
      </c>
      <c r="K40" s="7">
        <v>0.36497024315146909</v>
      </c>
      <c r="L40" s="7">
        <v>0.4853402359500224</v>
      </c>
    </row>
    <row r="41" spans="1:12" x14ac:dyDescent="0.2">
      <c r="A41" s="1" t="s">
        <v>178</v>
      </c>
      <c r="B41">
        <v>125.66568914956009</v>
      </c>
      <c r="C41">
        <v>1139.809384164223</v>
      </c>
      <c r="D41">
        <v>548.35174227481923</v>
      </c>
      <c r="E41">
        <v>571.85404339250488</v>
      </c>
      <c r="F41">
        <v>0.81355721188991381</v>
      </c>
      <c r="G41">
        <v>0.33409257578680879</v>
      </c>
      <c r="H41">
        <f t="shared" si="0"/>
        <v>674.01743142437931</v>
      </c>
      <c r="I41">
        <f t="shared" si="1"/>
        <v>1711.663427556728</v>
      </c>
      <c r="J41">
        <f t="shared" si="2"/>
        <v>0.39377918612567947</v>
      </c>
      <c r="K41" s="7">
        <v>0.33409257578680879</v>
      </c>
      <c r="L41" s="7">
        <v>0.81355721188991381</v>
      </c>
    </row>
    <row r="42" spans="1:12" x14ac:dyDescent="0.2">
      <c r="A42" s="1" t="s">
        <v>179</v>
      </c>
      <c r="B42">
        <v>40.769874476987447</v>
      </c>
      <c r="C42">
        <v>637.30543933054389</v>
      </c>
      <c r="D42">
        <v>133.72768878718529</v>
      </c>
      <c r="E42">
        <v>206.56407322654459</v>
      </c>
      <c r="F42">
        <v>0.76635848825427033</v>
      </c>
      <c r="G42">
        <v>0.2447820073516051</v>
      </c>
      <c r="H42">
        <f t="shared" si="0"/>
        <v>174.49756326417273</v>
      </c>
      <c r="I42">
        <f t="shared" si="1"/>
        <v>843.86951255708846</v>
      </c>
      <c r="J42">
        <f t="shared" si="2"/>
        <v>0.20678263720585335</v>
      </c>
      <c r="K42" s="7">
        <v>0.2447820073516051</v>
      </c>
      <c r="L42" s="7">
        <v>0.76635848825427033</v>
      </c>
    </row>
    <row r="43" spans="1:12" x14ac:dyDescent="0.2">
      <c r="A43" s="1" t="s">
        <v>180</v>
      </c>
      <c r="B43">
        <v>46.951983298538622</v>
      </c>
      <c r="C43">
        <v>568.30271398747391</v>
      </c>
      <c r="D43">
        <v>197.09852216748769</v>
      </c>
      <c r="E43">
        <v>200.83004926108379</v>
      </c>
      <c r="F43">
        <v>0.80761366091464737</v>
      </c>
      <c r="G43">
        <v>0.26111233178111581</v>
      </c>
      <c r="H43">
        <f t="shared" si="0"/>
        <v>244.05050546602632</v>
      </c>
      <c r="I43">
        <f t="shared" si="1"/>
        <v>769.13276324855769</v>
      </c>
      <c r="J43">
        <f t="shared" si="2"/>
        <v>0.31730608436863256</v>
      </c>
      <c r="K43" s="7">
        <v>0.26111233178111581</v>
      </c>
      <c r="L43" s="7">
        <v>0.80761366091464737</v>
      </c>
    </row>
    <row r="44" spans="1:12" x14ac:dyDescent="0.2">
      <c r="A44" s="1" t="s">
        <v>181</v>
      </c>
      <c r="B44">
        <v>57.850241545893716</v>
      </c>
      <c r="C44">
        <v>1769.4830917874399</v>
      </c>
      <c r="D44">
        <v>488.08966861598441</v>
      </c>
      <c r="E44">
        <v>507.59259259259261</v>
      </c>
      <c r="F44">
        <v>0.89403551477168897</v>
      </c>
      <c r="G44">
        <v>0.2229142386766087</v>
      </c>
      <c r="H44">
        <f t="shared" si="0"/>
        <v>545.93991016187817</v>
      </c>
      <c r="I44">
        <f t="shared" si="1"/>
        <v>2277.0756843800327</v>
      </c>
      <c r="J44">
        <f t="shared" si="2"/>
        <v>0.23975483727082103</v>
      </c>
      <c r="K44" s="7">
        <v>0.2229142386766087</v>
      </c>
      <c r="L44" s="7">
        <v>0.89403551477168897</v>
      </c>
    </row>
    <row r="45" spans="1:12" x14ac:dyDescent="0.2">
      <c r="A45" s="1" t="s">
        <v>182</v>
      </c>
      <c r="B45">
        <v>40.717041800643088</v>
      </c>
      <c r="C45">
        <v>371.3151125401929</v>
      </c>
      <c r="D45">
        <v>96.062918340026769</v>
      </c>
      <c r="E45">
        <v>218.80990629183401</v>
      </c>
      <c r="F45">
        <v>0.70231719793770897</v>
      </c>
      <c r="G45">
        <v>0.3707856798291686</v>
      </c>
      <c r="H45">
        <f t="shared" si="0"/>
        <v>136.77996014066986</v>
      </c>
      <c r="I45">
        <f t="shared" si="1"/>
        <v>590.12501883202685</v>
      </c>
      <c r="J45">
        <f t="shared" si="2"/>
        <v>0.23178132730482132</v>
      </c>
      <c r="K45" s="7">
        <v>0.3707856798291686</v>
      </c>
      <c r="L45" s="7">
        <v>0.70231719793770897</v>
      </c>
    </row>
    <row r="46" spans="1:12" x14ac:dyDescent="0.2">
      <c r="A46" s="1" t="s">
        <v>183</v>
      </c>
      <c r="B46">
        <v>141.03626943005179</v>
      </c>
      <c r="C46">
        <v>1491.5</v>
      </c>
      <c r="D46">
        <v>3836.9066059225511</v>
      </c>
      <c r="E46">
        <v>744.11958997722093</v>
      </c>
      <c r="F46">
        <v>0.96454542615382566</v>
      </c>
      <c r="G46">
        <v>0.33284714148743122</v>
      </c>
      <c r="H46">
        <f t="shared" si="0"/>
        <v>3977.9428753526026</v>
      </c>
      <c r="I46">
        <f t="shared" si="1"/>
        <v>2235.619589977221</v>
      </c>
      <c r="J46">
        <f t="shared" si="2"/>
        <v>1.7793469395180663</v>
      </c>
      <c r="K46" s="7">
        <v>0.33284714148743122</v>
      </c>
      <c r="L46" s="7">
        <v>0.96454542615382566</v>
      </c>
    </row>
    <row r="47" spans="1:12" x14ac:dyDescent="0.2">
      <c r="A47" s="1" t="s">
        <v>184</v>
      </c>
      <c r="B47">
        <v>54.426315789473684</v>
      </c>
      <c r="C47">
        <v>987.08245614035093</v>
      </c>
      <c r="D47">
        <v>66.777257525083613</v>
      </c>
      <c r="E47">
        <v>200.22474916387961</v>
      </c>
      <c r="F47">
        <v>0.5509512277478642</v>
      </c>
      <c r="G47">
        <v>0.16863769399308479</v>
      </c>
      <c r="H47">
        <f t="shared" si="0"/>
        <v>121.2035733145573</v>
      </c>
      <c r="I47">
        <f t="shared" si="1"/>
        <v>1187.3072053042306</v>
      </c>
      <c r="J47">
        <f t="shared" si="2"/>
        <v>0.10208274048459144</v>
      </c>
      <c r="K47" s="7">
        <v>0.16863769399308479</v>
      </c>
      <c r="L47" s="7">
        <v>0.5509512277478642</v>
      </c>
    </row>
    <row r="48" spans="1:12" x14ac:dyDescent="0.2">
      <c r="A48" s="1" t="s">
        <v>185</v>
      </c>
      <c r="B48">
        <v>61.492890995260673</v>
      </c>
      <c r="C48">
        <v>846.38862559241704</v>
      </c>
      <c r="D48">
        <v>122.2409638554217</v>
      </c>
      <c r="E48">
        <v>158.9894578313253</v>
      </c>
      <c r="F48">
        <v>0.66531540392904187</v>
      </c>
      <c r="G48">
        <v>0.1581389732406919</v>
      </c>
      <c r="H48">
        <f t="shared" si="0"/>
        <v>183.73385485068238</v>
      </c>
      <c r="I48">
        <f t="shared" si="1"/>
        <v>1005.3780834237423</v>
      </c>
      <c r="J48">
        <f t="shared" si="2"/>
        <v>0.18275100470162434</v>
      </c>
      <c r="K48" s="7">
        <v>0.1581389732406919</v>
      </c>
      <c r="L48" s="7">
        <v>0.66531540392904187</v>
      </c>
    </row>
    <row r="49" spans="1:12" x14ac:dyDescent="0.2">
      <c r="A49" s="1" t="s">
        <v>186</v>
      </c>
      <c r="B49">
        <v>45.867346938775512</v>
      </c>
      <c r="C49">
        <v>703.80952380952385</v>
      </c>
      <c r="D49">
        <v>134.08281053952319</v>
      </c>
      <c r="E49">
        <v>207.86574654956081</v>
      </c>
      <c r="F49">
        <v>0.7451108263447509</v>
      </c>
      <c r="G49">
        <v>0.22800415159631129</v>
      </c>
      <c r="H49">
        <f t="shared" si="0"/>
        <v>179.95015747829871</v>
      </c>
      <c r="I49">
        <f t="shared" si="1"/>
        <v>911.67527035908461</v>
      </c>
      <c r="J49">
        <f t="shared" si="2"/>
        <v>0.19738405036194645</v>
      </c>
      <c r="K49" s="7">
        <v>0.22800415159631129</v>
      </c>
      <c r="L49" s="7">
        <v>0.7451108263447509</v>
      </c>
    </row>
    <row r="50" spans="1:12" x14ac:dyDescent="0.2">
      <c r="A50" s="1" t="s">
        <v>187</v>
      </c>
      <c r="B50">
        <v>95.312312312312315</v>
      </c>
      <c r="C50">
        <v>2870.0840840840842</v>
      </c>
      <c r="D50">
        <v>4063.1194353963078</v>
      </c>
      <c r="E50">
        <v>2596.1020629750269</v>
      </c>
      <c r="F50">
        <v>0.97707974590064361</v>
      </c>
      <c r="G50">
        <v>0.47493846589395211</v>
      </c>
      <c r="H50">
        <f t="shared" si="0"/>
        <v>4158.4317477086206</v>
      </c>
      <c r="I50">
        <f t="shared" si="1"/>
        <v>5466.1861470591111</v>
      </c>
      <c r="J50">
        <f t="shared" si="2"/>
        <v>0.76075560469998238</v>
      </c>
      <c r="K50" s="7">
        <v>0.47493846589395211</v>
      </c>
      <c r="L50" s="7">
        <v>0.97707974590064361</v>
      </c>
    </row>
    <row r="51" spans="1:12" x14ac:dyDescent="0.2">
      <c r="A51" s="1" t="s">
        <v>188</v>
      </c>
      <c r="B51">
        <v>96.247126436781613</v>
      </c>
      <c r="C51">
        <v>3708.0689655172409</v>
      </c>
      <c r="D51">
        <v>3893.9866141732282</v>
      </c>
      <c r="E51">
        <v>2992.1275590551181</v>
      </c>
      <c r="F51">
        <v>0.97587932620156037</v>
      </c>
      <c r="G51">
        <v>0.44657310395027422</v>
      </c>
      <c r="H51">
        <f t="shared" si="0"/>
        <v>3990.2337406100096</v>
      </c>
      <c r="I51">
        <f t="shared" si="1"/>
        <v>6700.1965245723586</v>
      </c>
      <c r="J51">
        <f t="shared" si="2"/>
        <v>0.59553980632899228</v>
      </c>
      <c r="K51" s="7">
        <v>0.44657310395027422</v>
      </c>
      <c r="L51" s="7">
        <v>0.97587932620156037</v>
      </c>
    </row>
    <row r="52" spans="1:12" x14ac:dyDescent="0.2">
      <c r="A52" s="1" t="s">
        <v>189</v>
      </c>
      <c r="B52">
        <v>81.319018404907979</v>
      </c>
      <c r="C52">
        <v>936.52147239263809</v>
      </c>
      <c r="D52">
        <v>1023.286259541985</v>
      </c>
      <c r="E52">
        <v>427.95419847328242</v>
      </c>
      <c r="F52">
        <v>0.92638183066076407</v>
      </c>
      <c r="G52">
        <v>0.31364003595732493</v>
      </c>
      <c r="H52">
        <f t="shared" si="0"/>
        <v>1104.605277946893</v>
      </c>
      <c r="I52">
        <f t="shared" si="1"/>
        <v>1364.4756708659206</v>
      </c>
      <c r="J52">
        <f t="shared" si="2"/>
        <v>0.80954560167854861</v>
      </c>
      <c r="K52" s="7">
        <v>0.31364003595732493</v>
      </c>
      <c r="L52" s="7">
        <v>0.92638183066076407</v>
      </c>
    </row>
    <row r="53" spans="1:12" x14ac:dyDescent="0.2">
      <c r="A53" s="1" t="s">
        <v>190</v>
      </c>
      <c r="B53">
        <v>77.324396782841816</v>
      </c>
      <c r="C53">
        <v>876.69973190348526</v>
      </c>
      <c r="D53">
        <v>833.78648648648652</v>
      </c>
      <c r="E53">
        <v>515.61891891891889</v>
      </c>
      <c r="F53">
        <v>0.91513173840556084</v>
      </c>
      <c r="G53">
        <v>0.3703311153767545</v>
      </c>
      <c r="H53">
        <f t="shared" si="0"/>
        <v>911.11088326932838</v>
      </c>
      <c r="I53">
        <f t="shared" si="1"/>
        <v>1392.3186508224042</v>
      </c>
      <c r="J53">
        <f t="shared" si="2"/>
        <v>0.65438388168625072</v>
      </c>
      <c r="K53" s="7">
        <v>0.3703311153767545</v>
      </c>
      <c r="L53" s="7">
        <v>0.91513173840556084</v>
      </c>
    </row>
    <row r="54" spans="1:12" x14ac:dyDescent="0.2">
      <c r="A54" s="1" t="s">
        <v>191</v>
      </c>
      <c r="B54">
        <v>62.721153846153847</v>
      </c>
      <c r="C54">
        <v>925.21153846153845</v>
      </c>
      <c r="D54">
        <v>1131.9258426966289</v>
      </c>
      <c r="E54">
        <v>382</v>
      </c>
      <c r="F54">
        <v>0.94749816972907974</v>
      </c>
      <c r="G54">
        <v>0.29222508275101139</v>
      </c>
      <c r="H54">
        <f t="shared" si="0"/>
        <v>1194.6469965427827</v>
      </c>
      <c r="I54">
        <f t="shared" si="1"/>
        <v>1307.2115384615386</v>
      </c>
      <c r="J54">
        <f t="shared" si="2"/>
        <v>0.91388957440565943</v>
      </c>
      <c r="K54" s="7">
        <v>0.29222508275101139</v>
      </c>
      <c r="L54" s="7">
        <v>0.94749816972907974</v>
      </c>
    </row>
    <row r="55" spans="1:12" x14ac:dyDescent="0.2">
      <c r="A55" s="1" t="s">
        <v>192</v>
      </c>
      <c r="B55">
        <v>198.13799621928169</v>
      </c>
      <c r="C55">
        <v>3803.4517958412098</v>
      </c>
      <c r="D55">
        <v>4092.2011637572741</v>
      </c>
      <c r="E55">
        <v>3772.6683291770569</v>
      </c>
      <c r="F55">
        <v>0.95381763799289832</v>
      </c>
      <c r="G55">
        <v>0.49796838842599012</v>
      </c>
      <c r="H55">
        <f t="shared" si="0"/>
        <v>4290.3391599765555</v>
      </c>
      <c r="I55">
        <f t="shared" si="1"/>
        <v>7576.1201250182667</v>
      </c>
      <c r="J55">
        <f t="shared" si="2"/>
        <v>0.56629766809118687</v>
      </c>
      <c r="K55" s="7">
        <v>0.49796838842599012</v>
      </c>
      <c r="L55" s="7">
        <v>0.95381763799289832</v>
      </c>
    </row>
    <row r="56" spans="1:12" x14ac:dyDescent="0.2">
      <c r="A56" s="1" t="s">
        <v>193</v>
      </c>
      <c r="B56">
        <v>75.597894736842107</v>
      </c>
      <c r="C56">
        <v>1853.7031578947369</v>
      </c>
      <c r="D56">
        <v>2813.839632277834</v>
      </c>
      <c r="E56">
        <v>693.13585291113384</v>
      </c>
      <c r="F56">
        <v>0.97383646677595803</v>
      </c>
      <c r="G56">
        <v>0.27215534628229682</v>
      </c>
      <c r="H56">
        <f t="shared" si="0"/>
        <v>2889.4375270146761</v>
      </c>
      <c r="I56">
        <f t="shared" si="1"/>
        <v>2546.8390108058707</v>
      </c>
      <c r="J56">
        <f t="shared" si="2"/>
        <v>1.1345191096709331</v>
      </c>
      <c r="K56" s="7">
        <v>0.27215534628229682</v>
      </c>
      <c r="L56" s="7">
        <v>0.97383646677595803</v>
      </c>
    </row>
    <row r="57" spans="1:12" x14ac:dyDescent="0.2">
      <c r="A57" s="1" t="s">
        <v>194</v>
      </c>
      <c r="B57">
        <v>100.19525547445259</v>
      </c>
      <c r="C57">
        <v>3892.0784671532851</v>
      </c>
      <c r="D57">
        <v>3971.4177093358999</v>
      </c>
      <c r="E57">
        <v>2537.179018286814</v>
      </c>
      <c r="F57">
        <v>0.97539175350397789</v>
      </c>
      <c r="G57">
        <v>0.39463017681786589</v>
      </c>
      <c r="H57">
        <f t="shared" si="0"/>
        <v>4071.6129648103524</v>
      </c>
      <c r="I57">
        <f t="shared" si="1"/>
        <v>6429.2574854400991</v>
      </c>
      <c r="J57">
        <f t="shared" si="2"/>
        <v>0.63329443159354815</v>
      </c>
      <c r="K57" s="7">
        <v>0.39463017681786589</v>
      </c>
      <c r="L57" s="7">
        <v>0.97539175350397789</v>
      </c>
    </row>
    <row r="58" spans="1:12" x14ac:dyDescent="0.2">
      <c r="A58" s="1" t="s">
        <v>195</v>
      </c>
      <c r="B58">
        <v>133.0972222222222</v>
      </c>
      <c r="C58">
        <v>1666.685185185185</v>
      </c>
      <c r="D58">
        <v>3997.0092307692312</v>
      </c>
      <c r="E58">
        <v>780.13538461538462</v>
      </c>
      <c r="F58">
        <v>0.96777390032505839</v>
      </c>
      <c r="G58">
        <v>0.31883636840562041</v>
      </c>
      <c r="H58">
        <f t="shared" si="0"/>
        <v>4130.1064529914538</v>
      </c>
      <c r="I58">
        <f t="shared" si="1"/>
        <v>2446.8205698005695</v>
      </c>
      <c r="J58">
        <f t="shared" si="2"/>
        <v>1.6879482312542771</v>
      </c>
      <c r="K58" s="7">
        <v>0.31883636840562041</v>
      </c>
      <c r="L58" s="7">
        <v>0.96777390032505839</v>
      </c>
    </row>
    <row r="59" spans="1:12" x14ac:dyDescent="0.2">
      <c r="A59" s="1" t="s">
        <v>196</v>
      </c>
      <c r="B59">
        <v>223.22885572139299</v>
      </c>
      <c r="C59">
        <v>1378.751243781094</v>
      </c>
      <c r="D59">
        <v>4094.9790940766552</v>
      </c>
      <c r="E59">
        <v>731.2578397212543</v>
      </c>
      <c r="F59">
        <v>0.94830520940247143</v>
      </c>
      <c r="G59">
        <v>0.34656620459067339</v>
      </c>
      <c r="H59">
        <f t="shared" si="0"/>
        <v>4318.2079497980485</v>
      </c>
      <c r="I59">
        <f t="shared" si="1"/>
        <v>2110.0090835023484</v>
      </c>
      <c r="J59">
        <f t="shared" si="2"/>
        <v>2.0465352417489924</v>
      </c>
      <c r="K59" s="7">
        <v>0.34656620459067339</v>
      </c>
      <c r="L59" s="7">
        <v>0.94830520940247143</v>
      </c>
    </row>
    <row r="60" spans="1:12" x14ac:dyDescent="0.2">
      <c r="A60" s="1" t="s">
        <v>197</v>
      </c>
      <c r="B60">
        <v>983.48450704225354</v>
      </c>
      <c r="C60">
        <v>1605.349295774648</v>
      </c>
      <c r="D60">
        <v>4091.6488888888889</v>
      </c>
      <c r="E60">
        <v>2035.2044444444441</v>
      </c>
      <c r="F60">
        <v>0.80621504297192725</v>
      </c>
      <c r="G60">
        <v>0.55903705580842866</v>
      </c>
      <c r="H60">
        <f t="shared" si="0"/>
        <v>5075.1333959311423</v>
      </c>
      <c r="I60">
        <f t="shared" si="1"/>
        <v>3640.5537402190921</v>
      </c>
      <c r="J60">
        <f t="shared" si="2"/>
        <v>1.394055343796605</v>
      </c>
      <c r="K60" s="7">
        <v>0.55903705580842866</v>
      </c>
      <c r="L60" s="7">
        <v>0.80621504297192725</v>
      </c>
    </row>
    <row r="61" spans="1:12" x14ac:dyDescent="0.2">
      <c r="A61" s="1" t="s">
        <v>198</v>
      </c>
      <c r="B61">
        <v>66.900188323917135</v>
      </c>
      <c r="C61">
        <v>1275.224105461393</v>
      </c>
      <c r="D61">
        <v>2128.6167434715821</v>
      </c>
      <c r="E61">
        <v>395.46774193548379</v>
      </c>
      <c r="F61">
        <v>0.96952873040737342</v>
      </c>
      <c r="G61">
        <v>0.23670896733689481</v>
      </c>
      <c r="H61">
        <f t="shared" si="0"/>
        <v>2195.5169317954992</v>
      </c>
      <c r="I61">
        <f t="shared" si="1"/>
        <v>1670.6918473968767</v>
      </c>
      <c r="J61">
        <f t="shared" si="2"/>
        <v>1.3141363772238179</v>
      </c>
      <c r="K61" s="7">
        <v>0.23670896733689481</v>
      </c>
      <c r="L61" s="7">
        <v>0.96952873040737342</v>
      </c>
    </row>
    <row r="62" spans="1:12" x14ac:dyDescent="0.2">
      <c r="A62" s="1" t="s">
        <v>199</v>
      </c>
      <c r="B62">
        <v>1139.5608108108111</v>
      </c>
      <c r="C62">
        <v>2785.4189189189192</v>
      </c>
      <c r="D62">
        <v>4095</v>
      </c>
      <c r="E62">
        <v>2872</v>
      </c>
      <c r="F62">
        <v>0.78230058795815238</v>
      </c>
      <c r="G62">
        <v>0.50765199486921031</v>
      </c>
      <c r="H62">
        <f t="shared" si="0"/>
        <v>5234.5608108108108</v>
      </c>
      <c r="I62">
        <f t="shared" si="1"/>
        <v>5657.4189189189192</v>
      </c>
      <c r="J62">
        <f t="shared" si="2"/>
        <v>0.92525600204467218</v>
      </c>
      <c r="K62" s="7">
        <v>0.50765199486921031</v>
      </c>
      <c r="L62" s="7">
        <v>0.78230058795815238</v>
      </c>
    </row>
    <row r="63" spans="1:12" x14ac:dyDescent="0.2">
      <c r="A63" s="1" t="s">
        <v>200</v>
      </c>
      <c r="B63">
        <v>161.50479233226841</v>
      </c>
      <c r="C63">
        <v>1092.5047923322679</v>
      </c>
      <c r="D63">
        <v>3865.7184801381691</v>
      </c>
      <c r="E63">
        <v>553.79792746113992</v>
      </c>
      <c r="F63">
        <v>0.95989673742792125</v>
      </c>
      <c r="G63">
        <v>0.33638887964094177</v>
      </c>
      <c r="H63">
        <f t="shared" si="0"/>
        <v>4027.2232724704377</v>
      </c>
      <c r="I63">
        <f t="shared" si="1"/>
        <v>1646.302719793408</v>
      </c>
      <c r="J63">
        <f t="shared" si="2"/>
        <v>2.4462228143411</v>
      </c>
      <c r="K63" s="7">
        <v>0.33638887964094177</v>
      </c>
      <c r="L63" s="7">
        <v>0.95989673742792125</v>
      </c>
    </row>
    <row r="64" spans="1:12" x14ac:dyDescent="0.2">
      <c r="A64" s="1" t="s">
        <v>201</v>
      </c>
      <c r="B64">
        <v>511.81843575418992</v>
      </c>
      <c r="C64">
        <v>3252.4776536312852</v>
      </c>
      <c r="D64">
        <v>4092.2581227436822</v>
      </c>
      <c r="E64">
        <v>3758.2364620938629</v>
      </c>
      <c r="F64">
        <v>0.88883363922141734</v>
      </c>
      <c r="G64">
        <v>0.53607042022496343</v>
      </c>
      <c r="H64">
        <f t="shared" si="0"/>
        <v>4604.0765584978717</v>
      </c>
      <c r="I64">
        <f t="shared" si="1"/>
        <v>7010.7141157251481</v>
      </c>
      <c r="J64">
        <f t="shared" si="2"/>
        <v>0.65672005483305207</v>
      </c>
      <c r="K64" s="7">
        <v>0.53607042022496343</v>
      </c>
      <c r="L64" s="7">
        <v>0.88883363922141734</v>
      </c>
    </row>
    <row r="65" spans="1:12" x14ac:dyDescent="0.2">
      <c r="A65" s="1" t="s">
        <v>202</v>
      </c>
      <c r="B65">
        <v>149.69284064665129</v>
      </c>
      <c r="C65">
        <v>1418.6096997690529</v>
      </c>
      <c r="D65">
        <v>4024.3310249307478</v>
      </c>
      <c r="E65">
        <v>736.35457063711908</v>
      </c>
      <c r="F65">
        <v>0.9641370424637129</v>
      </c>
      <c r="G65">
        <v>0.34170152180682301</v>
      </c>
      <c r="H65">
        <f t="shared" si="0"/>
        <v>4174.0238655773992</v>
      </c>
      <c r="I65">
        <f t="shared" si="1"/>
        <v>2154.9642704061721</v>
      </c>
      <c r="J65">
        <f t="shared" si="2"/>
        <v>1.9369341398828253</v>
      </c>
      <c r="K65" s="7">
        <v>0.34170152180682301</v>
      </c>
      <c r="L65" s="7">
        <v>0.9641370424637129</v>
      </c>
    </row>
    <row r="66" spans="1:12" x14ac:dyDescent="0.2">
      <c r="A66" s="1" t="s">
        <v>203</v>
      </c>
      <c r="B66">
        <v>360.95559502664298</v>
      </c>
      <c r="C66">
        <v>2904.579040852575</v>
      </c>
      <c r="D66">
        <v>4095</v>
      </c>
      <c r="E66">
        <v>4082.540823447313</v>
      </c>
      <c r="F66">
        <v>0.91899479531853712</v>
      </c>
      <c r="G66">
        <v>0.58429523218954893</v>
      </c>
      <c r="H66">
        <f t="shared" si="0"/>
        <v>4455.9555950266431</v>
      </c>
      <c r="I66">
        <f t="shared" si="1"/>
        <v>6987.1198642998879</v>
      </c>
      <c r="J66">
        <f t="shared" si="2"/>
        <v>0.63773853627357679</v>
      </c>
      <c r="K66" s="7">
        <v>0.58429523218954893</v>
      </c>
      <c r="L66" s="7">
        <v>0.91899479531853712</v>
      </c>
    </row>
    <row r="67" spans="1:12" x14ac:dyDescent="0.2">
      <c r="A67" s="1" t="s">
        <v>204</v>
      </c>
      <c r="B67">
        <v>62.670542635658911</v>
      </c>
      <c r="C67">
        <v>1685.31007751938</v>
      </c>
      <c r="D67">
        <v>3250.1660280970632</v>
      </c>
      <c r="E67">
        <v>1002.665389527459</v>
      </c>
      <c r="F67">
        <v>0.98108251303752136</v>
      </c>
      <c r="G67">
        <v>0.37301880237361068</v>
      </c>
      <c r="H67">
        <f t="shared" ref="H67:H129" si="3">B67+D67</f>
        <v>3312.8365707327221</v>
      </c>
      <c r="I67">
        <f t="shared" ref="I67:I129" si="4">C67+E67</f>
        <v>2687.9754670468392</v>
      </c>
      <c r="J67">
        <f t="shared" ref="J67:J129" si="5">H67/I67</f>
        <v>1.232465329890972</v>
      </c>
      <c r="K67" s="7">
        <v>0.37301880237361068</v>
      </c>
      <c r="L67" s="7">
        <v>0.98108251303752136</v>
      </c>
    </row>
    <row r="68" spans="1:12" x14ac:dyDescent="0.2">
      <c r="A68" s="1" t="s">
        <v>205</v>
      </c>
      <c r="B68">
        <v>61.622549019607852</v>
      </c>
      <c r="C68">
        <v>1613.088235294118</v>
      </c>
      <c r="D68">
        <v>3566.274390243902</v>
      </c>
      <c r="E68">
        <v>1060.801829268293</v>
      </c>
      <c r="F68">
        <v>0.9830142503904431</v>
      </c>
      <c r="G68">
        <v>0.39672604469694078</v>
      </c>
      <c r="H68">
        <f t="shared" si="3"/>
        <v>3627.8969392635099</v>
      </c>
      <c r="I68">
        <f t="shared" si="4"/>
        <v>2673.8900645624108</v>
      </c>
      <c r="J68">
        <f t="shared" si="5"/>
        <v>1.3567861249588153</v>
      </c>
      <c r="K68" s="7">
        <v>0.39672604469694078</v>
      </c>
      <c r="L68" s="7">
        <v>0.9830142503904431</v>
      </c>
    </row>
    <row r="69" spans="1:12" x14ac:dyDescent="0.2">
      <c r="A69" s="1" t="s">
        <v>206</v>
      </c>
      <c r="B69">
        <v>54.1712204007286</v>
      </c>
      <c r="C69">
        <v>1954.8797814207651</v>
      </c>
      <c r="D69">
        <v>460.97650602409641</v>
      </c>
      <c r="E69">
        <v>419.49277108433728</v>
      </c>
      <c r="F69">
        <v>0.89484332819115386</v>
      </c>
      <c r="G69">
        <v>0.17667521073798961</v>
      </c>
      <c r="H69">
        <f t="shared" si="3"/>
        <v>515.14772642482501</v>
      </c>
      <c r="I69">
        <f t="shared" si="4"/>
        <v>2374.3725525051022</v>
      </c>
      <c r="J69">
        <f t="shared" si="5"/>
        <v>0.21696162461165328</v>
      </c>
      <c r="K69" s="7">
        <v>0.17667521073798961</v>
      </c>
      <c r="L69" s="7">
        <v>0.89484332819115386</v>
      </c>
    </row>
    <row r="70" spans="1:12" x14ac:dyDescent="0.2">
      <c r="A70" s="1" t="s">
        <v>207</v>
      </c>
      <c r="B70">
        <v>106.67886178861789</v>
      </c>
      <c r="C70">
        <v>3618.1280487804879</v>
      </c>
      <c r="D70">
        <v>3872.7230181470868</v>
      </c>
      <c r="E70">
        <v>3856.8557784145182</v>
      </c>
      <c r="F70">
        <v>0.97319223717350678</v>
      </c>
      <c r="G70">
        <v>0.51596844455806756</v>
      </c>
      <c r="H70">
        <f t="shared" si="3"/>
        <v>3979.4018799357045</v>
      </c>
      <c r="I70">
        <f t="shared" si="4"/>
        <v>7474.9838271950066</v>
      </c>
      <c r="J70">
        <f t="shared" si="5"/>
        <v>0.53236260732205198</v>
      </c>
      <c r="K70" s="7">
        <v>0.51596844455806756</v>
      </c>
      <c r="L70" s="7">
        <v>0.97319223717350678</v>
      </c>
    </row>
    <row r="71" spans="1:12" x14ac:dyDescent="0.2">
      <c r="A71" s="1" t="s">
        <v>208</v>
      </c>
      <c r="B71">
        <v>65.263157894736835</v>
      </c>
      <c r="C71">
        <v>1256.0280701754391</v>
      </c>
      <c r="D71">
        <v>2121.2694226657159</v>
      </c>
      <c r="E71">
        <v>510.03563791874552</v>
      </c>
      <c r="F71">
        <v>0.97015221338343449</v>
      </c>
      <c r="G71">
        <v>0.28879798366342141</v>
      </c>
      <c r="H71">
        <f t="shared" si="3"/>
        <v>2186.5325805604525</v>
      </c>
      <c r="I71">
        <f t="shared" si="4"/>
        <v>1766.0637080941847</v>
      </c>
      <c r="J71">
        <f t="shared" si="5"/>
        <v>1.2380825054833435</v>
      </c>
      <c r="K71" s="7">
        <v>0.28879798366342141</v>
      </c>
      <c r="L71" s="7">
        <v>0.97015221338343449</v>
      </c>
    </row>
    <row r="72" spans="1:12" x14ac:dyDescent="0.2">
      <c r="A72" s="1" t="s">
        <v>209</v>
      </c>
      <c r="B72">
        <v>77.730673316708234</v>
      </c>
      <c r="C72">
        <v>1806.02493765586</v>
      </c>
      <c r="D72">
        <v>3185.4505229283991</v>
      </c>
      <c r="E72">
        <v>1200.1407884151249</v>
      </c>
      <c r="F72">
        <v>0.97617947988724874</v>
      </c>
      <c r="G72">
        <v>0.399226422551125</v>
      </c>
      <c r="H72">
        <f t="shared" si="3"/>
        <v>3263.1811962451075</v>
      </c>
      <c r="I72">
        <f t="shared" si="4"/>
        <v>3006.1657260709849</v>
      </c>
      <c r="J72">
        <f t="shared" si="5"/>
        <v>1.0854961081969483</v>
      </c>
      <c r="K72" s="7">
        <v>0.399226422551125</v>
      </c>
      <c r="L72" s="7">
        <v>0.97617947988724874</v>
      </c>
    </row>
    <row r="73" spans="1:12" x14ac:dyDescent="0.2">
      <c r="A73" s="1" t="s">
        <v>210</v>
      </c>
      <c r="B73">
        <v>102.2895322939866</v>
      </c>
      <c r="C73">
        <v>3813.2917594654791</v>
      </c>
      <c r="D73">
        <v>3482.7142857142858</v>
      </c>
      <c r="E73">
        <v>3225.24931756142</v>
      </c>
      <c r="F73">
        <v>0.97146738539575228</v>
      </c>
      <c r="G73">
        <v>0.45822696525680789</v>
      </c>
      <c r="H73">
        <f t="shared" si="3"/>
        <v>3585.0038180082724</v>
      </c>
      <c r="I73">
        <f t="shared" si="4"/>
        <v>7038.5410770268991</v>
      </c>
      <c r="J73">
        <f t="shared" si="5"/>
        <v>0.50933904892725135</v>
      </c>
      <c r="K73" s="7">
        <v>0.45822696525680789</v>
      </c>
      <c r="L73" s="7">
        <v>0.97146738539575228</v>
      </c>
    </row>
    <row r="74" spans="1:12" x14ac:dyDescent="0.2">
      <c r="A74" s="1" t="s">
        <v>211</v>
      </c>
      <c r="B74">
        <v>103.0840707964602</v>
      </c>
      <c r="C74">
        <v>1535.309734513274</v>
      </c>
      <c r="D74">
        <v>3899.4891165172849</v>
      </c>
      <c r="E74">
        <v>931.75032010243274</v>
      </c>
      <c r="F74">
        <v>0.97424555005685143</v>
      </c>
      <c r="G74">
        <v>0.37767638382340518</v>
      </c>
      <c r="H74">
        <f t="shared" si="3"/>
        <v>4002.5731873137452</v>
      </c>
      <c r="I74">
        <f t="shared" si="4"/>
        <v>2467.0600546157066</v>
      </c>
      <c r="J74">
        <f t="shared" si="5"/>
        <v>1.6224060617515956</v>
      </c>
      <c r="K74" s="7">
        <v>0.37767638382340518</v>
      </c>
      <c r="L74" s="7">
        <v>0.97424555005685143</v>
      </c>
    </row>
    <row r="75" spans="1:12" x14ac:dyDescent="0.2">
      <c r="A75" s="1" t="s">
        <v>212</v>
      </c>
      <c r="B75">
        <v>105.29847908745251</v>
      </c>
      <c r="C75">
        <v>1315.7623574144491</v>
      </c>
      <c r="D75">
        <v>4070.3238007380069</v>
      </c>
      <c r="E75">
        <v>1695.3616236162361</v>
      </c>
      <c r="F75">
        <v>0.97478256603903035</v>
      </c>
      <c r="G75">
        <v>0.56303281907240721</v>
      </c>
      <c r="H75">
        <f t="shared" si="3"/>
        <v>4175.6222798254594</v>
      </c>
      <c r="I75">
        <f t="shared" si="4"/>
        <v>3011.1239810306852</v>
      </c>
      <c r="J75">
        <f t="shared" si="5"/>
        <v>1.3867320994189603</v>
      </c>
      <c r="K75" s="7">
        <v>0.56303281907240721</v>
      </c>
      <c r="L75" s="7">
        <v>0.97478256603903035</v>
      </c>
    </row>
    <row r="76" spans="1:12" x14ac:dyDescent="0.2">
      <c r="A76" s="1" t="s">
        <v>213</v>
      </c>
      <c r="B76">
        <v>106.3262411347518</v>
      </c>
      <c r="C76">
        <v>1744.4680851063829</v>
      </c>
      <c r="D76">
        <v>4033.922535211268</v>
      </c>
      <c r="E76">
        <v>1017.802816901409</v>
      </c>
      <c r="F76">
        <v>0.97431887626120139</v>
      </c>
      <c r="G76">
        <v>0.36846596623148209</v>
      </c>
      <c r="H76">
        <f t="shared" si="3"/>
        <v>4140.2487763460194</v>
      </c>
      <c r="I76">
        <f t="shared" si="4"/>
        <v>2762.2709020077918</v>
      </c>
      <c r="J76">
        <f t="shared" si="5"/>
        <v>1.4988568910227549</v>
      </c>
      <c r="K76" s="7">
        <v>0.36846596623148209</v>
      </c>
      <c r="L76" s="7">
        <v>0.97431887626120139</v>
      </c>
    </row>
    <row r="77" spans="1:12" x14ac:dyDescent="0.2">
      <c r="A77" s="1" t="s">
        <v>214</v>
      </c>
      <c r="B77">
        <v>71.864168618266973</v>
      </c>
      <c r="C77">
        <v>802.06323185011706</v>
      </c>
      <c r="D77">
        <v>1021.0627376425859</v>
      </c>
      <c r="E77">
        <v>234.76140684410649</v>
      </c>
      <c r="F77">
        <v>0.93424613466226181</v>
      </c>
      <c r="G77">
        <v>0.2264234452797774</v>
      </c>
      <c r="H77">
        <f t="shared" si="3"/>
        <v>1092.926906260853</v>
      </c>
      <c r="I77">
        <f t="shared" si="4"/>
        <v>1036.8246386942235</v>
      </c>
      <c r="J77">
        <f t="shared" si="5"/>
        <v>1.0541096975061133</v>
      </c>
      <c r="K77" s="7">
        <v>0.2264234452797774</v>
      </c>
      <c r="L77" s="7">
        <v>0.93424613466226181</v>
      </c>
    </row>
    <row r="78" spans="1:12" x14ac:dyDescent="0.2">
      <c r="A78" s="1" t="s">
        <v>215</v>
      </c>
      <c r="B78">
        <v>94.769230769230774</v>
      </c>
      <c r="C78">
        <v>1410.707100591716</v>
      </c>
      <c r="D78">
        <v>3678.833333333333</v>
      </c>
      <c r="E78">
        <v>631.98630136986299</v>
      </c>
      <c r="F78">
        <v>0.97488627136552497</v>
      </c>
      <c r="G78">
        <v>0.30938872214644281</v>
      </c>
      <c r="H78">
        <f t="shared" si="3"/>
        <v>3773.602564102564</v>
      </c>
      <c r="I78">
        <f t="shared" si="4"/>
        <v>2042.693401961579</v>
      </c>
      <c r="J78">
        <f t="shared" si="5"/>
        <v>1.8473661100969971</v>
      </c>
      <c r="K78" s="7">
        <v>0.30938872214644281</v>
      </c>
      <c r="L78" s="7">
        <v>0.97488627136552497</v>
      </c>
    </row>
    <row r="79" spans="1:12" x14ac:dyDescent="0.2">
      <c r="A79" s="1" t="s">
        <v>216</v>
      </c>
      <c r="B79">
        <v>66.570121951219505</v>
      </c>
      <c r="C79">
        <v>1639.393292682927</v>
      </c>
      <c r="D79">
        <v>1367.8904320987649</v>
      </c>
      <c r="E79">
        <v>470.10416666666669</v>
      </c>
      <c r="F79">
        <v>0.95359222547927947</v>
      </c>
      <c r="G79">
        <v>0.222851259944921</v>
      </c>
      <c r="H79">
        <f t="shared" si="3"/>
        <v>1434.4605540499845</v>
      </c>
      <c r="I79">
        <f t="shared" si="4"/>
        <v>2109.4974593495936</v>
      </c>
      <c r="J79">
        <f t="shared" si="5"/>
        <v>0.68000108162835216</v>
      </c>
      <c r="K79" s="7">
        <v>0.222851259944921</v>
      </c>
      <c r="L79" s="7">
        <v>0.95359222547927947</v>
      </c>
    </row>
    <row r="80" spans="1:12" x14ac:dyDescent="0.2">
      <c r="A80" s="1" t="s">
        <v>217</v>
      </c>
      <c r="B80">
        <v>145.9075630252101</v>
      </c>
      <c r="C80">
        <v>1607.226890756303</v>
      </c>
      <c r="D80">
        <v>4090.0027472527472</v>
      </c>
      <c r="E80">
        <v>2250.1359890109889</v>
      </c>
      <c r="F80">
        <v>0.96555461463119707</v>
      </c>
      <c r="G80">
        <v>0.58333531460403742</v>
      </c>
      <c r="H80">
        <f t="shared" si="3"/>
        <v>4235.9103102779573</v>
      </c>
      <c r="I80">
        <f t="shared" si="4"/>
        <v>3857.3628797672918</v>
      </c>
      <c r="J80">
        <f t="shared" si="5"/>
        <v>1.0981363284476628</v>
      </c>
      <c r="K80" s="7">
        <v>0.58333531460403742</v>
      </c>
      <c r="L80" s="7">
        <v>0.96555461463119707</v>
      </c>
    </row>
    <row r="81" spans="1:12" x14ac:dyDescent="0.2">
      <c r="A81" s="1" t="s">
        <v>218</v>
      </c>
      <c r="B81">
        <v>56.513677811550153</v>
      </c>
      <c r="C81">
        <v>560.70516717325233</v>
      </c>
      <c r="D81">
        <v>584.09123222748815</v>
      </c>
      <c r="E81">
        <v>247.93483412322271</v>
      </c>
      <c r="F81">
        <v>0.91178076076858949</v>
      </c>
      <c r="G81">
        <v>0.30660718456385311</v>
      </c>
      <c r="H81">
        <f t="shared" si="3"/>
        <v>640.60491003903826</v>
      </c>
      <c r="I81">
        <f t="shared" si="4"/>
        <v>808.64000129647502</v>
      </c>
      <c r="J81">
        <f t="shared" si="5"/>
        <v>0.79220037224471984</v>
      </c>
      <c r="K81" s="7">
        <v>0.30660718456385311</v>
      </c>
      <c r="L81" s="7">
        <v>0.91178076076858949</v>
      </c>
    </row>
    <row r="82" spans="1:12" x14ac:dyDescent="0.2">
      <c r="A82" s="1" t="s">
        <v>219</v>
      </c>
      <c r="B82">
        <v>108.0277777777778</v>
      </c>
      <c r="C82">
        <v>1808.354166666667</v>
      </c>
      <c r="D82">
        <v>3719.9746300211418</v>
      </c>
      <c r="E82">
        <v>846.92600422832982</v>
      </c>
      <c r="F82">
        <v>0.97177959513356382</v>
      </c>
      <c r="G82">
        <v>0.31895918687287239</v>
      </c>
      <c r="H82">
        <f t="shared" si="3"/>
        <v>3828.0024077989196</v>
      </c>
      <c r="I82">
        <f t="shared" si="4"/>
        <v>2655.2801708949969</v>
      </c>
      <c r="J82">
        <f t="shared" si="5"/>
        <v>1.4416566845782761</v>
      </c>
      <c r="K82" s="7">
        <v>0.31895918687287239</v>
      </c>
      <c r="L82" s="7">
        <v>0.97177959513356382</v>
      </c>
    </row>
    <row r="83" spans="1:12" x14ac:dyDescent="0.2">
      <c r="A83" s="1" t="s">
        <v>220</v>
      </c>
      <c r="B83">
        <v>186.8782608695652</v>
      </c>
      <c r="C83">
        <v>725.21739130434787</v>
      </c>
      <c r="D83">
        <v>327.22182468694098</v>
      </c>
      <c r="E83">
        <v>225.13237924865831</v>
      </c>
      <c r="F83">
        <v>0.63649439842580047</v>
      </c>
      <c r="G83">
        <v>0.2368942322337326</v>
      </c>
      <c r="H83">
        <f t="shared" si="3"/>
        <v>514.1000855565062</v>
      </c>
      <c r="I83">
        <f t="shared" si="4"/>
        <v>950.34977055300624</v>
      </c>
      <c r="J83">
        <f t="shared" si="5"/>
        <v>0.54095881483440844</v>
      </c>
      <c r="K83" s="7">
        <v>0.2368942322337326</v>
      </c>
      <c r="L83" s="7">
        <v>0.63649439842580047</v>
      </c>
    </row>
    <row r="84" spans="1:12" x14ac:dyDescent="0.2">
      <c r="A84" s="1" t="s">
        <v>221</v>
      </c>
      <c r="B84">
        <v>180.794964028777</v>
      </c>
      <c r="C84">
        <v>414.07194244604318</v>
      </c>
      <c r="D84">
        <v>850.66420664206646</v>
      </c>
      <c r="E84">
        <v>242.52583025830259</v>
      </c>
      <c r="F84">
        <v>0.82471922382425378</v>
      </c>
      <c r="G84">
        <v>0.36936742757960528</v>
      </c>
      <c r="H84">
        <f t="shared" si="3"/>
        <v>1031.4591706708434</v>
      </c>
      <c r="I84">
        <f t="shared" si="4"/>
        <v>656.59777270434574</v>
      </c>
      <c r="J84">
        <f t="shared" si="5"/>
        <v>1.5709148180971535</v>
      </c>
      <c r="K84" s="7">
        <v>0.36936742757960528</v>
      </c>
      <c r="L84" s="7">
        <v>0.82471922382425378</v>
      </c>
    </row>
    <row r="85" spans="1:12" x14ac:dyDescent="0.2">
      <c r="A85" s="1" t="s">
        <v>222</v>
      </c>
      <c r="B85">
        <v>120.89560439560439</v>
      </c>
      <c r="C85">
        <v>2600.3461538461538</v>
      </c>
      <c r="D85">
        <v>3978.701298701299</v>
      </c>
      <c r="E85">
        <v>1999.2873376623379</v>
      </c>
      <c r="F85">
        <v>0.97051036790854306</v>
      </c>
      <c r="G85">
        <v>0.43466231415030698</v>
      </c>
      <c r="H85">
        <f t="shared" si="3"/>
        <v>4099.5969030969036</v>
      </c>
      <c r="I85">
        <f t="shared" si="4"/>
        <v>4599.6334915084917</v>
      </c>
      <c r="J85">
        <f t="shared" si="5"/>
        <v>0.89128773209110701</v>
      </c>
      <c r="K85" s="7">
        <v>0.43466231415030698</v>
      </c>
      <c r="L85" s="7">
        <v>0.97051036790854306</v>
      </c>
    </row>
    <row r="86" spans="1:12" x14ac:dyDescent="0.2">
      <c r="A86" s="1" t="s">
        <v>223</v>
      </c>
      <c r="B86">
        <v>108.0872483221476</v>
      </c>
      <c r="C86">
        <v>1784.0939597315439</v>
      </c>
      <c r="D86">
        <v>2359.8395061728402</v>
      </c>
      <c r="E86">
        <v>617.47222222222217</v>
      </c>
      <c r="F86">
        <v>0.95620321870360137</v>
      </c>
      <c r="G86">
        <v>0.25711230731933649</v>
      </c>
      <c r="H86">
        <f t="shared" si="3"/>
        <v>2467.9267544949876</v>
      </c>
      <c r="I86">
        <f t="shared" si="4"/>
        <v>2401.5661819537663</v>
      </c>
      <c r="J86">
        <f t="shared" si="5"/>
        <v>1.027632206449224</v>
      </c>
      <c r="K86" s="7">
        <v>0.25711230731933649</v>
      </c>
      <c r="L86" s="7">
        <v>0.95620321870360137</v>
      </c>
    </row>
    <row r="87" spans="1:12" x14ac:dyDescent="0.2">
      <c r="A87" s="1" t="s">
        <v>224</v>
      </c>
      <c r="B87">
        <v>87.151260504201687</v>
      </c>
      <c r="C87">
        <v>1355.621848739496</v>
      </c>
      <c r="D87">
        <v>2401.467633928572</v>
      </c>
      <c r="E87">
        <v>490.39955357142861</v>
      </c>
      <c r="F87">
        <v>0.96498006958833049</v>
      </c>
      <c r="G87">
        <v>0.26565214951328647</v>
      </c>
      <c r="H87">
        <f t="shared" si="3"/>
        <v>2488.6188944327737</v>
      </c>
      <c r="I87">
        <f t="shared" si="4"/>
        <v>1846.0214023109247</v>
      </c>
      <c r="J87">
        <f t="shared" si="5"/>
        <v>1.3480986143050233</v>
      </c>
      <c r="K87" s="7">
        <v>0.26565214951328647</v>
      </c>
      <c r="L87" s="7">
        <v>0.96498006958833049</v>
      </c>
    </row>
    <row r="88" spans="1:12" x14ac:dyDescent="0.2">
      <c r="A88" s="1" t="s">
        <v>225</v>
      </c>
      <c r="B88">
        <v>333.81290322580651</v>
      </c>
      <c r="C88">
        <v>2309.2096774193551</v>
      </c>
      <c r="D88">
        <v>4095</v>
      </c>
      <c r="E88">
        <v>2759.0500963391141</v>
      </c>
      <c r="F88">
        <v>0.92462700264834674</v>
      </c>
      <c r="G88">
        <v>0.54437819281174793</v>
      </c>
      <c r="H88">
        <f t="shared" si="3"/>
        <v>4428.8129032258066</v>
      </c>
      <c r="I88">
        <f t="shared" si="4"/>
        <v>5068.2597737584692</v>
      </c>
      <c r="J88">
        <f t="shared" si="5"/>
        <v>0.87383305136735956</v>
      </c>
      <c r="K88" s="7">
        <v>0.54437819281174793</v>
      </c>
      <c r="L88" s="7">
        <v>0.92462700264834674</v>
      </c>
    </row>
    <row r="89" spans="1:12" x14ac:dyDescent="0.2">
      <c r="A89" s="1" t="s">
        <v>226</v>
      </c>
      <c r="B89">
        <v>257.69345238095241</v>
      </c>
      <c r="C89">
        <v>2444.6517857142858</v>
      </c>
      <c r="D89">
        <v>4095</v>
      </c>
      <c r="E89">
        <v>1691.2109144542769</v>
      </c>
      <c r="F89">
        <v>0.94079678360073982</v>
      </c>
      <c r="G89">
        <v>0.40891369879985362</v>
      </c>
      <c r="H89">
        <f t="shared" si="3"/>
        <v>4352.6934523809523</v>
      </c>
      <c r="I89">
        <f t="shared" si="4"/>
        <v>4135.8627001685627</v>
      </c>
      <c r="J89">
        <f t="shared" si="5"/>
        <v>1.0524269706060485</v>
      </c>
      <c r="K89" s="7">
        <v>0.40891369879985362</v>
      </c>
      <c r="L89" s="7">
        <v>0.94079678360073982</v>
      </c>
    </row>
    <row r="90" spans="1:12" x14ac:dyDescent="0.2">
      <c r="A90" s="1" t="s">
        <v>227</v>
      </c>
      <c r="B90">
        <v>188.85573122529641</v>
      </c>
      <c r="C90">
        <v>2054.418972332016</v>
      </c>
      <c r="D90">
        <v>4095</v>
      </c>
      <c r="E90">
        <v>4059.9286384976531</v>
      </c>
      <c r="F90">
        <v>0.95591454449581137</v>
      </c>
      <c r="G90">
        <v>0.66400029846303621</v>
      </c>
      <c r="H90">
        <f t="shared" si="3"/>
        <v>4283.855731225296</v>
      </c>
      <c r="I90">
        <f t="shared" si="4"/>
        <v>6114.3476108296691</v>
      </c>
      <c r="J90">
        <f t="shared" si="5"/>
        <v>0.70062351764851827</v>
      </c>
      <c r="K90" s="7">
        <v>0.66400029846303621</v>
      </c>
      <c r="L90" s="7">
        <v>0.95591454449581137</v>
      </c>
    </row>
    <row r="91" spans="1:12" x14ac:dyDescent="0.2">
      <c r="A91" s="1" t="s">
        <v>228</v>
      </c>
      <c r="B91">
        <v>133.8655097613883</v>
      </c>
      <c r="C91">
        <v>1904.275488069414</v>
      </c>
      <c r="D91">
        <v>4093.42189281642</v>
      </c>
      <c r="E91">
        <v>2635.738882554162</v>
      </c>
      <c r="F91">
        <v>0.96833300009841838</v>
      </c>
      <c r="G91">
        <v>0.58055738757323372</v>
      </c>
      <c r="H91">
        <f t="shared" si="3"/>
        <v>4227.2874025778083</v>
      </c>
      <c r="I91">
        <f t="shared" si="4"/>
        <v>4540.0143706235758</v>
      </c>
      <c r="J91">
        <f t="shared" si="5"/>
        <v>0.93111762595526448</v>
      </c>
      <c r="K91" s="7">
        <v>0.58055738757323372</v>
      </c>
      <c r="L91" s="7">
        <v>0.96833300009841838</v>
      </c>
    </row>
    <row r="92" spans="1:12" x14ac:dyDescent="0.2">
      <c r="A92" s="1" t="s">
        <v>229</v>
      </c>
      <c r="B92">
        <v>113.87142857142859</v>
      </c>
      <c r="C92">
        <v>1861.44693877551</v>
      </c>
      <c r="D92">
        <v>4095</v>
      </c>
      <c r="E92">
        <v>2724.4085297418628</v>
      </c>
      <c r="F92">
        <v>0.97294490209455542</v>
      </c>
      <c r="G92">
        <v>0.59408948852517507</v>
      </c>
      <c r="H92">
        <f t="shared" si="3"/>
        <v>4208.8714285714286</v>
      </c>
      <c r="I92">
        <f t="shared" si="4"/>
        <v>4585.8554685173731</v>
      </c>
      <c r="J92">
        <f t="shared" si="5"/>
        <v>0.91779417329351087</v>
      </c>
      <c r="K92" s="7">
        <v>0.59408948852517507</v>
      </c>
      <c r="L92" s="7">
        <v>0.97294490209455542</v>
      </c>
    </row>
    <row r="93" spans="1:12" x14ac:dyDescent="0.2">
      <c r="A93" s="1" t="s">
        <v>230</v>
      </c>
      <c r="B93">
        <v>44.619902120717782</v>
      </c>
      <c r="C93">
        <v>622.37846655791191</v>
      </c>
      <c r="D93">
        <v>327.44300059066751</v>
      </c>
      <c r="E93">
        <v>399.20200826934428</v>
      </c>
      <c r="F93">
        <v>0.8800743051899208</v>
      </c>
      <c r="G93">
        <v>0.39076902711638772</v>
      </c>
      <c r="H93">
        <f t="shared" si="3"/>
        <v>372.06290271138528</v>
      </c>
      <c r="I93">
        <f t="shared" si="4"/>
        <v>1021.5804748272562</v>
      </c>
      <c r="J93">
        <f t="shared" si="5"/>
        <v>0.36420322419954149</v>
      </c>
      <c r="K93" s="7">
        <v>0.39076902711638772</v>
      </c>
      <c r="L93" s="7">
        <v>0.8800743051899208</v>
      </c>
    </row>
    <row r="94" spans="1:12" x14ac:dyDescent="0.2">
      <c r="A94" s="1" t="s">
        <v>231</v>
      </c>
      <c r="B94">
        <v>116.41489361702131</v>
      </c>
      <c r="C94">
        <v>1594.239361702128</v>
      </c>
      <c r="D94">
        <v>4092.5705812574138</v>
      </c>
      <c r="E94">
        <v>2020.251482799526</v>
      </c>
      <c r="F94">
        <v>0.972341341087547</v>
      </c>
      <c r="G94">
        <v>0.55893113849568132</v>
      </c>
      <c r="H94">
        <f t="shared" si="3"/>
        <v>4208.9854748744347</v>
      </c>
      <c r="I94">
        <f t="shared" si="4"/>
        <v>3614.490844501654</v>
      </c>
      <c r="J94">
        <f t="shared" si="5"/>
        <v>1.1644753454769772</v>
      </c>
      <c r="K94" s="7">
        <v>0.55893113849568132</v>
      </c>
      <c r="L94" s="7">
        <v>0.972341341087547</v>
      </c>
    </row>
    <row r="95" spans="1:12" x14ac:dyDescent="0.2">
      <c r="A95" s="1" t="s">
        <v>232</v>
      </c>
      <c r="B95">
        <v>95.154135338345867</v>
      </c>
      <c r="C95">
        <v>1178.390977443609</v>
      </c>
      <c r="D95">
        <v>864.88714285714286</v>
      </c>
      <c r="E95">
        <v>334.75714285714292</v>
      </c>
      <c r="F95">
        <v>0.90088537076530772</v>
      </c>
      <c r="G95">
        <v>0.22123223653121729</v>
      </c>
      <c r="H95">
        <f t="shared" si="3"/>
        <v>960.04127819548876</v>
      </c>
      <c r="I95">
        <f t="shared" si="4"/>
        <v>1513.148120300752</v>
      </c>
      <c r="J95">
        <f t="shared" si="5"/>
        <v>0.6344661605267512</v>
      </c>
      <c r="K95" s="7">
        <v>0.22123223653121729</v>
      </c>
      <c r="L95" s="7">
        <v>0.90088537076530772</v>
      </c>
    </row>
    <row r="96" spans="1:12" x14ac:dyDescent="0.2">
      <c r="A96" s="1" t="s">
        <v>233</v>
      </c>
      <c r="B96">
        <v>90.751592356687894</v>
      </c>
      <c r="C96">
        <v>1027.216560509554</v>
      </c>
      <c r="D96">
        <v>991.83091787439616</v>
      </c>
      <c r="E96">
        <v>344.98550724637681</v>
      </c>
      <c r="F96">
        <v>0.91617120034821509</v>
      </c>
      <c r="G96">
        <v>0.25141013510536292</v>
      </c>
      <c r="H96">
        <f t="shared" si="3"/>
        <v>1082.5825102310841</v>
      </c>
      <c r="I96">
        <f t="shared" si="4"/>
        <v>1372.2020677559308</v>
      </c>
      <c r="J96">
        <f t="shared" si="5"/>
        <v>0.78893811317564611</v>
      </c>
      <c r="K96" s="7">
        <v>0.25141013510536292</v>
      </c>
      <c r="L96" s="7">
        <v>0.91617120034821509</v>
      </c>
    </row>
    <row r="97" spans="1:12" x14ac:dyDescent="0.2">
      <c r="A97" s="1" t="s">
        <v>234</v>
      </c>
      <c r="B97">
        <v>112.6615384615385</v>
      </c>
      <c r="C97">
        <v>2345.2338461538461</v>
      </c>
      <c r="D97">
        <v>2924.6860465116279</v>
      </c>
      <c r="E97">
        <v>908.24127906976742</v>
      </c>
      <c r="F97">
        <v>0.962907920377992</v>
      </c>
      <c r="G97">
        <v>0.27916035749845891</v>
      </c>
      <c r="H97">
        <f t="shared" si="3"/>
        <v>3037.3475849731662</v>
      </c>
      <c r="I97">
        <f t="shared" si="4"/>
        <v>3253.4751252236138</v>
      </c>
      <c r="J97">
        <f t="shared" si="5"/>
        <v>0.93357024967707636</v>
      </c>
      <c r="K97" s="7">
        <v>0.27916035749845891</v>
      </c>
      <c r="L97" s="7">
        <v>0.962907920377992</v>
      </c>
    </row>
    <row r="98" spans="1:12" x14ac:dyDescent="0.2">
      <c r="A98" s="1" t="s">
        <v>235</v>
      </c>
      <c r="B98">
        <v>98.474387527839639</v>
      </c>
      <c r="C98">
        <v>967.97104677060133</v>
      </c>
      <c r="D98">
        <v>4001.6331775700928</v>
      </c>
      <c r="E98">
        <v>513.54088785046724</v>
      </c>
      <c r="F98">
        <v>0.97598248680934607</v>
      </c>
      <c r="G98">
        <v>0.34663297395698489</v>
      </c>
      <c r="H98">
        <f t="shared" si="3"/>
        <v>4100.1075650979328</v>
      </c>
      <c r="I98">
        <f t="shared" si="4"/>
        <v>1481.5119346210686</v>
      </c>
      <c r="J98">
        <f t="shared" si="5"/>
        <v>2.7675157177499425</v>
      </c>
      <c r="K98" s="7">
        <v>0.34663297395698489</v>
      </c>
      <c r="L98" s="7">
        <v>0.97598248680934607</v>
      </c>
    </row>
    <row r="99" spans="1:12" x14ac:dyDescent="0.2">
      <c r="A99" s="1" t="s">
        <v>236</v>
      </c>
      <c r="B99">
        <v>91.121076233183857</v>
      </c>
      <c r="C99">
        <v>1628.730941704036</v>
      </c>
      <c r="D99">
        <v>3915.5706940874038</v>
      </c>
      <c r="E99">
        <v>1024.4948586118251</v>
      </c>
      <c r="F99">
        <v>0.97725777737430175</v>
      </c>
      <c r="G99">
        <v>0.38613180170713751</v>
      </c>
      <c r="H99">
        <f t="shared" si="3"/>
        <v>4006.6917703205877</v>
      </c>
      <c r="I99">
        <f t="shared" si="4"/>
        <v>2653.2258003158613</v>
      </c>
      <c r="J99">
        <f t="shared" si="5"/>
        <v>1.5101209138866352</v>
      </c>
      <c r="K99" s="7">
        <v>0.38613180170713751</v>
      </c>
      <c r="L99" s="7">
        <v>0.97725777737430175</v>
      </c>
    </row>
    <row r="100" spans="1:12" x14ac:dyDescent="0.2">
      <c r="A100" s="1" t="s">
        <v>237</v>
      </c>
      <c r="B100">
        <v>107.6030927835052</v>
      </c>
      <c r="C100">
        <v>1824.6881443298971</v>
      </c>
      <c r="D100">
        <v>3490.3139896373059</v>
      </c>
      <c r="E100">
        <v>857.39274611398969</v>
      </c>
      <c r="F100">
        <v>0.97009294813678537</v>
      </c>
      <c r="G100">
        <v>0.3196744547000186</v>
      </c>
      <c r="H100">
        <f t="shared" si="3"/>
        <v>3597.9170824208113</v>
      </c>
      <c r="I100">
        <f t="shared" si="4"/>
        <v>2682.0808904438868</v>
      </c>
      <c r="J100">
        <f t="shared" si="5"/>
        <v>1.3414647914759024</v>
      </c>
      <c r="K100" s="7">
        <v>0.3196744547000186</v>
      </c>
      <c r="L100" s="7">
        <v>0.97009294813678537</v>
      </c>
    </row>
    <row r="101" spans="1:12" x14ac:dyDescent="0.2">
      <c r="A101" s="1" t="s">
        <v>238</v>
      </c>
      <c r="B101">
        <v>49.213004484304932</v>
      </c>
      <c r="C101">
        <v>877.80941704035877</v>
      </c>
      <c r="D101">
        <v>1107.150526315789</v>
      </c>
      <c r="E101">
        <v>325.30421052631579</v>
      </c>
      <c r="F101">
        <v>0.95744158028725257</v>
      </c>
      <c r="G101">
        <v>0.27038527623051789</v>
      </c>
      <c r="H101">
        <f t="shared" si="3"/>
        <v>1156.3635308000939</v>
      </c>
      <c r="I101">
        <f t="shared" si="4"/>
        <v>1203.1136275666745</v>
      </c>
      <c r="J101">
        <f t="shared" si="5"/>
        <v>0.96114240941553153</v>
      </c>
      <c r="K101" s="7">
        <v>0.27038527623051789</v>
      </c>
      <c r="L101" s="7">
        <v>0.95744158028725257</v>
      </c>
    </row>
    <row r="102" spans="1:12" x14ac:dyDescent="0.2">
      <c r="A102" s="1" t="s">
        <v>239</v>
      </c>
      <c r="B102">
        <v>53.352297592997807</v>
      </c>
      <c r="C102">
        <v>1758.700218818381</v>
      </c>
      <c r="D102">
        <v>223.68956743002539</v>
      </c>
      <c r="E102">
        <v>370.29177268871928</v>
      </c>
      <c r="F102">
        <v>0.80742153324529475</v>
      </c>
      <c r="G102">
        <v>0.17392821305381809</v>
      </c>
      <c r="H102">
        <f t="shared" si="3"/>
        <v>277.04186502302321</v>
      </c>
      <c r="I102">
        <f t="shared" si="4"/>
        <v>2128.9919915071005</v>
      </c>
      <c r="J102">
        <f t="shared" si="5"/>
        <v>0.13012818560529529</v>
      </c>
      <c r="K102" s="7">
        <v>0.17392821305381809</v>
      </c>
      <c r="L102" s="7">
        <v>0.80742153324529475</v>
      </c>
    </row>
    <row r="103" spans="1:12" x14ac:dyDescent="0.2">
      <c r="A103" s="1" t="s">
        <v>240</v>
      </c>
      <c r="B103">
        <v>75.967213114754102</v>
      </c>
      <c r="C103">
        <v>1644.420765027322</v>
      </c>
      <c r="D103">
        <v>979.96896551724137</v>
      </c>
      <c r="E103">
        <v>558.25747126436784</v>
      </c>
      <c r="F103">
        <v>0.92805700320527662</v>
      </c>
      <c r="G103">
        <v>0.25344485729528071</v>
      </c>
      <c r="H103">
        <f t="shared" si="3"/>
        <v>1055.9361786319955</v>
      </c>
      <c r="I103">
        <f t="shared" si="4"/>
        <v>2202.6782362916897</v>
      </c>
      <c r="J103">
        <f t="shared" si="5"/>
        <v>0.47938739359849158</v>
      </c>
      <c r="K103" s="7">
        <v>0.25344485729528071</v>
      </c>
      <c r="L103" s="7">
        <v>0.92805700320527662</v>
      </c>
    </row>
    <row r="104" spans="1:12" x14ac:dyDescent="0.2">
      <c r="A104" s="1" t="s">
        <v>241</v>
      </c>
      <c r="B104">
        <v>61.464454976303323</v>
      </c>
      <c r="C104">
        <v>1632.2772511848341</v>
      </c>
      <c r="D104">
        <v>357.36187214611869</v>
      </c>
      <c r="E104">
        <v>456.05251141552509</v>
      </c>
      <c r="F104">
        <v>0.853245961402189</v>
      </c>
      <c r="G104">
        <v>0.21838146426053651</v>
      </c>
      <c r="H104">
        <f t="shared" si="3"/>
        <v>418.82632712242201</v>
      </c>
      <c r="I104">
        <f t="shared" si="4"/>
        <v>2088.3297626003591</v>
      </c>
      <c r="J104">
        <f t="shared" si="5"/>
        <v>0.200555647208181</v>
      </c>
      <c r="K104" s="7">
        <v>0.21838146426053651</v>
      </c>
      <c r="L104" s="7">
        <v>0.853245961402189</v>
      </c>
    </row>
    <row r="105" spans="1:12" x14ac:dyDescent="0.2">
      <c r="A105" s="1" t="s">
        <v>242</v>
      </c>
      <c r="B105">
        <v>88.853932584269657</v>
      </c>
      <c r="C105">
        <v>1708.1235955056179</v>
      </c>
      <c r="D105">
        <v>3396.6718938480099</v>
      </c>
      <c r="E105">
        <v>755.6501809408926</v>
      </c>
      <c r="F105">
        <v>0.97450773943189539</v>
      </c>
      <c r="G105">
        <v>0.30670436878777207</v>
      </c>
      <c r="H105">
        <f t="shared" si="3"/>
        <v>3485.5258264322797</v>
      </c>
      <c r="I105">
        <f t="shared" si="4"/>
        <v>2463.7737764465105</v>
      </c>
      <c r="J105">
        <f t="shared" si="5"/>
        <v>1.4147101733745366</v>
      </c>
      <c r="K105" s="7">
        <v>0.30670436878777207</v>
      </c>
      <c r="L105" s="7">
        <v>0.97450773943189539</v>
      </c>
    </row>
    <row r="106" spans="1:12" x14ac:dyDescent="0.2">
      <c r="A106" s="1" t="s">
        <v>243</v>
      </c>
      <c r="B106">
        <v>86.858426966292129</v>
      </c>
      <c r="C106">
        <v>640.90786516853927</v>
      </c>
      <c r="D106">
        <v>3899.4746192893399</v>
      </c>
      <c r="E106">
        <v>461.20939086294419</v>
      </c>
      <c r="F106">
        <v>0.97821094575931677</v>
      </c>
      <c r="G106">
        <v>0.41847579133609819</v>
      </c>
      <c r="H106">
        <f t="shared" si="3"/>
        <v>3986.3330462556319</v>
      </c>
      <c r="I106">
        <f t="shared" si="4"/>
        <v>1102.1172560314835</v>
      </c>
      <c r="J106">
        <f t="shared" si="5"/>
        <v>3.6169772539535998</v>
      </c>
      <c r="K106" s="7">
        <v>0.41847579133609819</v>
      </c>
      <c r="L106" s="7">
        <v>0.97821094575931677</v>
      </c>
    </row>
    <row r="107" spans="1:12" x14ac:dyDescent="0.2">
      <c r="A107" s="1" t="s">
        <v>244</v>
      </c>
      <c r="B107">
        <v>68.039024390243895</v>
      </c>
      <c r="C107">
        <v>1614.9804878048781</v>
      </c>
      <c r="D107">
        <v>866.29071332436069</v>
      </c>
      <c r="E107">
        <v>518.58681022880216</v>
      </c>
      <c r="F107">
        <v>0.92717878748388216</v>
      </c>
      <c r="G107">
        <v>0.24306091057298149</v>
      </c>
      <c r="H107">
        <f t="shared" si="3"/>
        <v>934.32973771460456</v>
      </c>
      <c r="I107">
        <f t="shared" si="4"/>
        <v>2133.5672980336803</v>
      </c>
      <c r="J107">
        <f t="shared" si="5"/>
        <v>0.4379190375554094</v>
      </c>
      <c r="K107" s="7">
        <v>0.24306091057298149</v>
      </c>
      <c r="L107" s="7">
        <v>0.92717878748388216</v>
      </c>
    </row>
    <row r="108" spans="1:12" x14ac:dyDescent="0.2">
      <c r="A108" s="1" t="s">
        <v>245</v>
      </c>
      <c r="B108">
        <v>91.262658227848107</v>
      </c>
      <c r="C108">
        <v>1513.338607594937</v>
      </c>
      <c r="D108">
        <v>3328.9693181818179</v>
      </c>
      <c r="E108">
        <v>832.7852272727273</v>
      </c>
      <c r="F108">
        <v>0.97331682211694615</v>
      </c>
      <c r="G108">
        <v>0.35496217842213829</v>
      </c>
      <c r="H108">
        <f t="shared" si="3"/>
        <v>3420.231976409666</v>
      </c>
      <c r="I108">
        <f t="shared" si="4"/>
        <v>2346.1238348676643</v>
      </c>
      <c r="J108">
        <f t="shared" si="5"/>
        <v>1.4578224412449174</v>
      </c>
      <c r="K108" s="7">
        <v>0.35496217842213829</v>
      </c>
      <c r="L108" s="7">
        <v>0.97331682211694615</v>
      </c>
    </row>
    <row r="109" spans="1:12" x14ac:dyDescent="0.2">
      <c r="A109" s="1" t="s">
        <v>246</v>
      </c>
      <c r="B109">
        <v>66.733333333333334</v>
      </c>
      <c r="C109">
        <v>914.25238095238092</v>
      </c>
      <c r="D109">
        <v>2101.2040618955511</v>
      </c>
      <c r="E109">
        <v>405.72147001934229</v>
      </c>
      <c r="F109">
        <v>0.9692180533071677</v>
      </c>
      <c r="G109">
        <v>0.30737083899098683</v>
      </c>
      <c r="H109">
        <f t="shared" si="3"/>
        <v>2167.9373952288843</v>
      </c>
      <c r="I109">
        <f t="shared" si="4"/>
        <v>1319.9738509717231</v>
      </c>
      <c r="J109">
        <f t="shared" si="5"/>
        <v>1.6424093504829032</v>
      </c>
      <c r="K109" s="7">
        <v>0.30737083899098683</v>
      </c>
      <c r="L109" s="7">
        <v>0.9692180533071677</v>
      </c>
    </row>
    <row r="110" spans="1:12" x14ac:dyDescent="0.2">
      <c r="A110" s="1" t="s">
        <v>247</v>
      </c>
      <c r="B110">
        <v>70.268085106382983</v>
      </c>
      <c r="C110">
        <v>1704.748936170213</v>
      </c>
      <c r="D110">
        <v>2016.862770012707</v>
      </c>
      <c r="E110">
        <v>717.89453621346888</v>
      </c>
      <c r="F110">
        <v>0.96633268827680974</v>
      </c>
      <c r="G110">
        <v>0.29632694385159353</v>
      </c>
      <c r="H110">
        <f t="shared" si="3"/>
        <v>2087.13085511909</v>
      </c>
      <c r="I110">
        <f t="shared" si="4"/>
        <v>2422.6434723836819</v>
      </c>
      <c r="J110">
        <f t="shared" si="5"/>
        <v>0.8615097016588763</v>
      </c>
      <c r="K110" s="7">
        <v>0.29632694385159353</v>
      </c>
      <c r="L110" s="7">
        <v>0.96633268827680974</v>
      </c>
    </row>
    <row r="111" spans="1:12" x14ac:dyDescent="0.2">
      <c r="A111" s="1" t="s">
        <v>248</v>
      </c>
      <c r="B111">
        <v>83.954436450839324</v>
      </c>
      <c r="C111">
        <v>1972.21103117506</v>
      </c>
      <c r="D111">
        <v>2265.9115250291038</v>
      </c>
      <c r="E111">
        <v>581.07334109429564</v>
      </c>
      <c r="F111">
        <v>0.96427267008967399</v>
      </c>
      <c r="G111">
        <v>0.22757877947525229</v>
      </c>
      <c r="H111">
        <f t="shared" si="3"/>
        <v>2349.8659614799431</v>
      </c>
      <c r="I111">
        <f t="shared" si="4"/>
        <v>2553.2843722693556</v>
      </c>
      <c r="J111">
        <f t="shared" si="5"/>
        <v>0.92033068740846347</v>
      </c>
      <c r="K111" s="7">
        <v>0.22757877947525229</v>
      </c>
      <c r="L111" s="7">
        <v>0.96427267008967399</v>
      </c>
    </row>
    <row r="112" spans="1:12" x14ac:dyDescent="0.2">
      <c r="A112" s="1" t="s">
        <v>249</v>
      </c>
      <c r="B112">
        <v>74.260663507109001</v>
      </c>
      <c r="C112">
        <v>1293.345971563981</v>
      </c>
      <c r="D112">
        <v>988.54482758620691</v>
      </c>
      <c r="E112">
        <v>357.93379310344829</v>
      </c>
      <c r="F112">
        <v>0.9301277005722689</v>
      </c>
      <c r="G112">
        <v>0.21676144815808171</v>
      </c>
      <c r="H112">
        <f t="shared" si="3"/>
        <v>1062.8054910933158</v>
      </c>
      <c r="I112">
        <f t="shared" si="4"/>
        <v>1651.2797646674294</v>
      </c>
      <c r="J112">
        <f t="shared" si="5"/>
        <v>0.64362533462484883</v>
      </c>
      <c r="K112" s="7">
        <v>0.21676144815808171</v>
      </c>
      <c r="L112" s="7">
        <v>0.9301277005722689</v>
      </c>
    </row>
    <row r="113" spans="1:12" x14ac:dyDescent="0.2">
      <c r="A113" s="1" t="s">
        <v>250</v>
      </c>
      <c r="B113">
        <v>71.288135593220332</v>
      </c>
      <c r="C113">
        <v>1111.3220338983051</v>
      </c>
      <c r="D113">
        <v>1378.756786102063</v>
      </c>
      <c r="E113">
        <v>341.75895765472308</v>
      </c>
      <c r="F113">
        <v>0.95083729164067843</v>
      </c>
      <c r="G113">
        <v>0.23519608310990081</v>
      </c>
      <c r="H113">
        <f t="shared" si="3"/>
        <v>1450.0449216952834</v>
      </c>
      <c r="I113">
        <f t="shared" si="4"/>
        <v>1453.0809915530281</v>
      </c>
      <c r="J113">
        <f t="shared" si="5"/>
        <v>0.99791059832494278</v>
      </c>
      <c r="K113" s="7">
        <v>0.23519608310990081</v>
      </c>
      <c r="L113" s="7">
        <v>0.95083729164067843</v>
      </c>
    </row>
    <row r="114" spans="1:12" x14ac:dyDescent="0.2">
      <c r="A114" s="1" t="s">
        <v>251</v>
      </c>
      <c r="B114">
        <v>97.611940298507463</v>
      </c>
      <c r="C114">
        <v>1757.773631840796</v>
      </c>
      <c r="D114">
        <v>2715.1327529923828</v>
      </c>
      <c r="E114">
        <v>882.79869423286186</v>
      </c>
      <c r="F114">
        <v>0.96529655160977224</v>
      </c>
      <c r="G114">
        <v>0.33432096728269528</v>
      </c>
      <c r="H114">
        <f t="shared" si="3"/>
        <v>2812.7446932908902</v>
      </c>
      <c r="I114">
        <f t="shared" si="4"/>
        <v>2640.5723260736577</v>
      </c>
      <c r="J114">
        <f t="shared" si="5"/>
        <v>1.0652026704654747</v>
      </c>
      <c r="K114" s="7">
        <v>0.33432096728269528</v>
      </c>
      <c r="L114" s="7">
        <v>0.96529655160977224</v>
      </c>
    </row>
    <row r="115" spans="1:12" x14ac:dyDescent="0.2">
      <c r="A115" s="1" t="s">
        <v>252</v>
      </c>
      <c r="B115">
        <v>104.9858757062147</v>
      </c>
      <c r="C115">
        <v>2000.85593220339</v>
      </c>
      <c r="D115">
        <v>3126.8167372881362</v>
      </c>
      <c r="E115">
        <v>550.55720338983053</v>
      </c>
      <c r="F115">
        <v>0.96751476241646373</v>
      </c>
      <c r="G115">
        <v>0.21578520377956051</v>
      </c>
      <c r="H115">
        <f t="shared" si="3"/>
        <v>3231.802612994351</v>
      </c>
      <c r="I115">
        <f t="shared" si="4"/>
        <v>2551.4131355932204</v>
      </c>
      <c r="J115">
        <f t="shared" si="5"/>
        <v>1.2666716212711413</v>
      </c>
      <c r="K115" s="7">
        <v>0.21578520377956051</v>
      </c>
      <c r="L115" s="7">
        <v>0.96751476241646373</v>
      </c>
    </row>
    <row r="116" spans="1:12" x14ac:dyDescent="0.2">
      <c r="A116" s="1" t="s">
        <v>253</v>
      </c>
      <c r="B116">
        <v>65.957507082152972</v>
      </c>
      <c r="C116">
        <v>1474.203966005666</v>
      </c>
      <c r="D116">
        <v>654.79556898288013</v>
      </c>
      <c r="E116">
        <v>546.44209466263851</v>
      </c>
      <c r="F116">
        <v>0.90848806717239494</v>
      </c>
      <c r="G116">
        <v>0.27042939646833031</v>
      </c>
      <c r="H116">
        <f t="shared" si="3"/>
        <v>720.75307606503316</v>
      </c>
      <c r="I116">
        <f t="shared" si="4"/>
        <v>2020.6460606683045</v>
      </c>
      <c r="J116">
        <f t="shared" si="5"/>
        <v>0.35669437121840758</v>
      </c>
      <c r="K116" s="7">
        <v>0.27042939646833031</v>
      </c>
      <c r="L116" s="7">
        <v>0.90848806717239494</v>
      </c>
    </row>
    <row r="117" spans="1:12" x14ac:dyDescent="0.2">
      <c r="A117" s="1" t="s">
        <v>254</v>
      </c>
      <c r="B117">
        <v>47.194103194103192</v>
      </c>
      <c r="C117">
        <v>712.01965601965605</v>
      </c>
      <c r="D117">
        <v>103.1228215767635</v>
      </c>
      <c r="E117">
        <v>169.6199170124481</v>
      </c>
      <c r="F117">
        <v>0.68603599850088204</v>
      </c>
      <c r="G117">
        <v>0.1923914513377584</v>
      </c>
      <c r="H117">
        <f t="shared" si="3"/>
        <v>150.31692477086671</v>
      </c>
      <c r="I117">
        <f t="shared" si="4"/>
        <v>881.63957303210418</v>
      </c>
      <c r="J117">
        <f t="shared" si="5"/>
        <v>0.17049702550658197</v>
      </c>
      <c r="K117" s="7">
        <v>0.1923914513377584</v>
      </c>
      <c r="L117" s="7">
        <v>0.68603599850088204</v>
      </c>
    </row>
    <row r="118" spans="1:12" x14ac:dyDescent="0.2">
      <c r="A118" s="1" t="s">
        <v>255</v>
      </c>
      <c r="B118">
        <v>73.974293059125969</v>
      </c>
      <c r="C118">
        <v>823.17223650385608</v>
      </c>
      <c r="D118">
        <v>2141.5661434977578</v>
      </c>
      <c r="E118">
        <v>385.56278026905829</v>
      </c>
      <c r="F118">
        <v>0.96661117448432243</v>
      </c>
      <c r="G118">
        <v>0.31898040093058228</v>
      </c>
      <c r="H118">
        <f t="shared" si="3"/>
        <v>2215.5404365568838</v>
      </c>
      <c r="I118">
        <f t="shared" si="4"/>
        <v>1208.7350167729144</v>
      </c>
      <c r="J118">
        <f t="shared" si="5"/>
        <v>1.8329413856743744</v>
      </c>
      <c r="K118" s="7">
        <v>0.31898040093058228</v>
      </c>
      <c r="L118" s="7">
        <v>0.96661117448432243</v>
      </c>
    </row>
    <row r="119" spans="1:12" x14ac:dyDescent="0.2">
      <c r="A119" s="1" t="s">
        <v>256</v>
      </c>
      <c r="B119">
        <v>464.78536585365862</v>
      </c>
      <c r="C119">
        <v>2016.363414634146</v>
      </c>
      <c r="D119">
        <v>4095</v>
      </c>
      <c r="E119">
        <v>4070.6256572029438</v>
      </c>
      <c r="F119">
        <v>0.89806858688256608</v>
      </c>
      <c r="G119">
        <v>0.66874206757437216</v>
      </c>
      <c r="H119">
        <f t="shared" si="3"/>
        <v>4559.7853658536587</v>
      </c>
      <c r="I119">
        <f t="shared" si="4"/>
        <v>6086.9890718370898</v>
      </c>
      <c r="J119">
        <f t="shared" si="5"/>
        <v>0.74910358997531246</v>
      </c>
      <c r="K119" s="7">
        <v>0.66874206757437216</v>
      </c>
      <c r="L119" s="7">
        <v>0.89806858688256608</v>
      </c>
    </row>
    <row r="120" spans="1:12" x14ac:dyDescent="0.2">
      <c r="A120" s="1" t="s">
        <v>257</v>
      </c>
      <c r="B120">
        <v>74.156756756756764</v>
      </c>
      <c r="C120">
        <v>1840.827027027027</v>
      </c>
      <c r="D120">
        <v>2511.842519685039</v>
      </c>
      <c r="E120">
        <v>885.05643044619421</v>
      </c>
      <c r="F120">
        <v>0.97132375193128717</v>
      </c>
      <c r="G120">
        <v>0.32468608590721038</v>
      </c>
      <c r="H120">
        <f t="shared" si="3"/>
        <v>2585.9992764417957</v>
      </c>
      <c r="I120">
        <f t="shared" si="4"/>
        <v>2725.8834574732214</v>
      </c>
      <c r="J120">
        <f t="shared" si="5"/>
        <v>0.94868299279342916</v>
      </c>
      <c r="K120" s="7">
        <v>0.32468608590721038</v>
      </c>
      <c r="L120" s="7">
        <v>0.97132375193128717</v>
      </c>
    </row>
    <row r="121" spans="1:12" x14ac:dyDescent="0.2">
      <c r="A121" s="1" t="s">
        <v>258</v>
      </c>
      <c r="B121">
        <v>48.613418530351439</v>
      </c>
      <c r="C121">
        <v>689.40894568690101</v>
      </c>
      <c r="D121">
        <v>137.58106923751089</v>
      </c>
      <c r="E121">
        <v>173.3724802804557</v>
      </c>
      <c r="F121">
        <v>0.73891053858178601</v>
      </c>
      <c r="G121">
        <v>0.20094600447160679</v>
      </c>
      <c r="H121">
        <f t="shared" si="3"/>
        <v>186.19448776786231</v>
      </c>
      <c r="I121">
        <f t="shared" si="4"/>
        <v>862.78142596735665</v>
      </c>
      <c r="J121">
        <f t="shared" si="5"/>
        <v>0.21580725101852968</v>
      </c>
      <c r="K121" s="7">
        <v>0.20094600447160679</v>
      </c>
      <c r="L121" s="7">
        <v>0.73891053858178601</v>
      </c>
    </row>
    <row r="122" spans="1:12" x14ac:dyDescent="0.2">
      <c r="A122" s="1" t="s">
        <v>259</v>
      </c>
      <c r="B122">
        <v>57.262582056892782</v>
      </c>
      <c r="C122">
        <v>587.50328227571117</v>
      </c>
      <c r="D122">
        <v>1268.089968976215</v>
      </c>
      <c r="E122">
        <v>237.56876938986559</v>
      </c>
      <c r="F122">
        <v>0.95679445290820408</v>
      </c>
      <c r="G122">
        <v>0.28793699763588448</v>
      </c>
      <c r="H122">
        <f t="shared" si="3"/>
        <v>1325.3525510331078</v>
      </c>
      <c r="I122">
        <f t="shared" si="4"/>
        <v>825.07205166557674</v>
      </c>
      <c r="J122">
        <f t="shared" si="5"/>
        <v>1.6063476497084255</v>
      </c>
      <c r="K122" s="7">
        <v>0.28793699763588448</v>
      </c>
      <c r="L122" s="7">
        <v>0.95679445290820408</v>
      </c>
    </row>
    <row r="123" spans="1:12" x14ac:dyDescent="0.2">
      <c r="A123" s="1" t="s">
        <v>260</v>
      </c>
      <c r="B123">
        <v>60.576576576576578</v>
      </c>
      <c r="C123">
        <v>709.72072072072069</v>
      </c>
      <c r="D123">
        <v>2611.8643326039391</v>
      </c>
      <c r="E123">
        <v>294.50765864332612</v>
      </c>
      <c r="F123">
        <v>0.97733286585739632</v>
      </c>
      <c r="G123">
        <v>0.29326761192491951</v>
      </c>
      <c r="H123">
        <f t="shared" si="3"/>
        <v>2672.4409091805155</v>
      </c>
      <c r="I123">
        <f t="shared" si="4"/>
        <v>1004.2283793640468</v>
      </c>
      <c r="J123">
        <f t="shared" si="5"/>
        <v>2.6611883950868895</v>
      </c>
      <c r="K123" s="7">
        <v>0.29326761192491951</v>
      </c>
      <c r="L123" s="7">
        <v>0.97733286585739632</v>
      </c>
    </row>
    <row r="124" spans="1:12" x14ac:dyDescent="0.2">
      <c r="A124" s="1" t="s">
        <v>261</v>
      </c>
      <c r="B124">
        <v>150.35606060606059</v>
      </c>
      <c r="C124">
        <v>777.56818181818187</v>
      </c>
      <c r="D124">
        <v>2304.1763191763189</v>
      </c>
      <c r="E124">
        <v>336.79536679536682</v>
      </c>
      <c r="F124">
        <v>0.93874350086211078</v>
      </c>
      <c r="G124">
        <v>0.30223114100815268</v>
      </c>
      <c r="H124">
        <f t="shared" si="3"/>
        <v>2454.5323797823794</v>
      </c>
      <c r="I124">
        <f t="shared" si="4"/>
        <v>1114.3635486135486</v>
      </c>
      <c r="J124">
        <f t="shared" si="5"/>
        <v>2.2026316123102028</v>
      </c>
      <c r="K124" s="7">
        <v>0.30223114100815268</v>
      </c>
      <c r="L124" s="7">
        <v>0.93874350086211078</v>
      </c>
    </row>
    <row r="125" spans="1:12" x14ac:dyDescent="0.2">
      <c r="A125" s="1" t="s">
        <v>262</v>
      </c>
      <c r="B125">
        <v>49.586206896551722</v>
      </c>
      <c r="C125">
        <v>925.31034482758616</v>
      </c>
      <c r="D125">
        <v>219.5549295774648</v>
      </c>
      <c r="E125">
        <v>251.68591549295769</v>
      </c>
      <c r="F125">
        <v>0.81576132305089344</v>
      </c>
      <c r="G125">
        <v>0.2138374810336385</v>
      </c>
      <c r="H125">
        <f t="shared" si="3"/>
        <v>269.14113647401655</v>
      </c>
      <c r="I125">
        <f t="shared" si="4"/>
        <v>1176.9962603205438</v>
      </c>
      <c r="J125">
        <f t="shared" si="5"/>
        <v>0.22866779236895665</v>
      </c>
      <c r="K125" s="7">
        <v>0.2138374810336385</v>
      </c>
      <c r="L125" s="7">
        <v>0.81576132305089344</v>
      </c>
    </row>
    <row r="126" spans="1:12" x14ac:dyDescent="0.2">
      <c r="A126" s="1" t="s">
        <v>263</v>
      </c>
      <c r="B126">
        <v>181.46713615023481</v>
      </c>
      <c r="C126">
        <v>1388.4084507042251</v>
      </c>
      <c r="D126">
        <v>4093.3503325942352</v>
      </c>
      <c r="E126">
        <v>3252.2549889135262</v>
      </c>
      <c r="F126">
        <v>0.9575497345846834</v>
      </c>
      <c r="G126">
        <v>0.70081681880843583</v>
      </c>
      <c r="H126">
        <f t="shared" si="3"/>
        <v>4274.8174687444698</v>
      </c>
      <c r="I126">
        <f t="shared" si="4"/>
        <v>4640.6634396177515</v>
      </c>
      <c r="J126">
        <f t="shared" si="5"/>
        <v>0.92116515760440143</v>
      </c>
      <c r="K126" s="7">
        <v>0.70081681880843583</v>
      </c>
      <c r="L126" s="7">
        <v>0.9575497345846834</v>
      </c>
    </row>
    <row r="127" spans="1:12" x14ac:dyDescent="0.2">
      <c r="A127" s="1" t="s">
        <v>264</v>
      </c>
      <c r="B127">
        <v>891.95953757225436</v>
      </c>
      <c r="C127">
        <v>3129.953757225433</v>
      </c>
      <c r="D127">
        <v>4095</v>
      </c>
      <c r="E127">
        <v>4083.2957746478869</v>
      </c>
      <c r="F127">
        <v>0.8211416132711441</v>
      </c>
      <c r="G127">
        <v>0.56608270053669318</v>
      </c>
      <c r="H127">
        <f t="shared" si="3"/>
        <v>4986.9595375722547</v>
      </c>
      <c r="I127">
        <f t="shared" si="4"/>
        <v>7213.2495318733199</v>
      </c>
      <c r="J127">
        <f t="shared" si="5"/>
        <v>0.69136101774051817</v>
      </c>
      <c r="K127" s="7">
        <v>0.56608270053669318</v>
      </c>
      <c r="L127" s="7">
        <v>0.8211416132711441</v>
      </c>
    </row>
    <row r="128" spans="1:12" x14ac:dyDescent="0.2">
      <c r="A128" s="1" t="s">
        <v>265</v>
      </c>
      <c r="B128">
        <v>814.49456521739125</v>
      </c>
      <c r="C128">
        <v>2326.298913043478</v>
      </c>
      <c r="D128">
        <v>4095</v>
      </c>
      <c r="E128">
        <v>4095</v>
      </c>
      <c r="F128">
        <v>0.83409808191093793</v>
      </c>
      <c r="G128">
        <v>0.63772144163572486</v>
      </c>
      <c r="H128">
        <f t="shared" si="3"/>
        <v>4909.494565217391</v>
      </c>
      <c r="I128">
        <f t="shared" si="4"/>
        <v>6421.298913043478</v>
      </c>
      <c r="J128">
        <f t="shared" si="5"/>
        <v>0.76456409080175602</v>
      </c>
      <c r="K128" s="7">
        <v>0.63772144163572486</v>
      </c>
      <c r="L128" s="7">
        <v>0.83409808191093793</v>
      </c>
    </row>
    <row r="129" spans="1:12" x14ac:dyDescent="0.2">
      <c r="A129" s="1" t="s">
        <v>266</v>
      </c>
      <c r="B129">
        <v>113.6027633851468</v>
      </c>
      <c r="C129">
        <v>2319.7322970639029</v>
      </c>
      <c r="D129">
        <v>4038.2061298076919</v>
      </c>
      <c r="E129">
        <v>1138.2734375</v>
      </c>
      <c r="F129">
        <v>0.97263776674032221</v>
      </c>
      <c r="G129">
        <v>0.3291704886786575</v>
      </c>
      <c r="H129">
        <f t="shared" si="3"/>
        <v>4151.8088931928387</v>
      </c>
      <c r="I129">
        <f t="shared" si="4"/>
        <v>3458.0057345639029</v>
      </c>
      <c r="J129">
        <f t="shared" si="5"/>
        <v>1.2006367866004806</v>
      </c>
      <c r="K129" s="7">
        <v>0.3291704886786575</v>
      </c>
      <c r="L129" s="7">
        <v>0.97263776674032221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0"/>
  <sheetViews>
    <sheetView workbookViewId="0">
      <selection activeCell="A9" sqref="A9:XFD9"/>
    </sheetView>
  </sheetViews>
  <sheetFormatPr baseColWidth="10" defaultColWidth="8.83203125" defaultRowHeight="15" x14ac:dyDescent="0.2"/>
  <cols>
    <col min="11" max="12" width="8.83203125" style="7"/>
  </cols>
  <sheetData>
    <row r="1" spans="1:12" ht="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1040</v>
      </c>
      <c r="I1" s="2" t="s">
        <v>1041</v>
      </c>
      <c r="J1" s="3" t="s">
        <v>1042</v>
      </c>
      <c r="K1" s="8" t="s">
        <v>5</v>
      </c>
      <c r="L1" s="8" t="s">
        <v>4</v>
      </c>
    </row>
    <row r="2" spans="1:12" x14ac:dyDescent="0.2">
      <c r="A2" s="1" t="s">
        <v>267</v>
      </c>
      <c r="B2">
        <v>84.664302600472809</v>
      </c>
      <c r="C2">
        <v>1430.0520094562651</v>
      </c>
      <c r="D2">
        <v>2971.2681034482762</v>
      </c>
      <c r="E2">
        <v>2167.75</v>
      </c>
      <c r="F2">
        <v>0.97229509971068317</v>
      </c>
      <c r="G2">
        <v>0.60252064852440601</v>
      </c>
      <c r="H2">
        <f>B2+D2</f>
        <v>3055.9324060487488</v>
      </c>
      <c r="I2">
        <f>C2+E2</f>
        <v>3597.8020094562653</v>
      </c>
      <c r="J2">
        <f>H2/I2</f>
        <v>0.84938870955564083</v>
      </c>
      <c r="K2" s="7">
        <v>0.60252064852440601</v>
      </c>
      <c r="L2" s="7">
        <v>0.97229509971068317</v>
      </c>
    </row>
    <row r="3" spans="1:12" x14ac:dyDescent="0.2">
      <c r="A3" s="1" t="s">
        <v>268</v>
      </c>
      <c r="B3">
        <v>72.182758620689654</v>
      </c>
      <c r="C3">
        <v>873.03103448275863</v>
      </c>
      <c r="D3">
        <v>1118.3176229508199</v>
      </c>
      <c r="E3">
        <v>741.49385245901635</v>
      </c>
      <c r="F3">
        <v>0.93936771483818815</v>
      </c>
      <c r="G3">
        <v>0.45926443033253589</v>
      </c>
      <c r="H3">
        <f t="shared" ref="H3:H66" si="0">B3+D3</f>
        <v>1190.5003815715095</v>
      </c>
      <c r="I3">
        <f t="shared" ref="I3:I66" si="1">C3+E3</f>
        <v>1614.5248869417751</v>
      </c>
      <c r="J3">
        <f t="shared" ref="J3:J66" si="2">H3/I3</f>
        <v>0.7373688638683974</v>
      </c>
      <c r="K3" s="7">
        <v>0.45926443033253589</v>
      </c>
      <c r="L3" s="7">
        <v>0.93936771483818815</v>
      </c>
    </row>
    <row r="4" spans="1:12" x14ac:dyDescent="0.2">
      <c r="A4" s="1" t="s">
        <v>269</v>
      </c>
      <c r="B4">
        <v>51.463636363636361</v>
      </c>
      <c r="C4">
        <v>706.75454545454545</v>
      </c>
      <c r="D4">
        <v>442.67852760736201</v>
      </c>
      <c r="E4">
        <v>562.4453987730061</v>
      </c>
      <c r="F4">
        <v>0.89585257013878949</v>
      </c>
      <c r="G4">
        <v>0.44314956152579749</v>
      </c>
      <c r="H4">
        <f t="shared" si="0"/>
        <v>494.14216397099835</v>
      </c>
      <c r="I4">
        <f t="shared" si="1"/>
        <v>1269.1999442275514</v>
      </c>
      <c r="J4">
        <f t="shared" si="2"/>
        <v>0.38933358468727203</v>
      </c>
      <c r="K4" s="7">
        <v>0.44314956152579749</v>
      </c>
      <c r="L4" s="7">
        <v>0.89585257013878949</v>
      </c>
    </row>
    <row r="5" spans="1:12" x14ac:dyDescent="0.2">
      <c r="A5" s="1" t="s">
        <v>270</v>
      </c>
      <c r="B5">
        <v>41.597785977859779</v>
      </c>
      <c r="C5">
        <v>721.29151291512915</v>
      </c>
      <c r="D5">
        <v>41.685586258401791</v>
      </c>
      <c r="E5">
        <v>188.09036594473491</v>
      </c>
      <c r="F5">
        <v>0.50052711770779967</v>
      </c>
      <c r="G5">
        <v>0.20683320210927539</v>
      </c>
      <c r="H5">
        <f t="shared" si="0"/>
        <v>83.28337223626157</v>
      </c>
      <c r="I5">
        <f t="shared" si="1"/>
        <v>909.38187885986406</v>
      </c>
      <c r="J5">
        <f t="shared" si="2"/>
        <v>9.1582396980109115E-2</v>
      </c>
      <c r="K5" s="7">
        <v>0.20683320210927539</v>
      </c>
      <c r="L5" s="7">
        <v>0.50052711770779967</v>
      </c>
    </row>
    <row r="6" spans="1:12" x14ac:dyDescent="0.2">
      <c r="A6" s="1" t="s">
        <v>271</v>
      </c>
      <c r="B6">
        <v>66.295081967213122</v>
      </c>
      <c r="C6">
        <v>637.72786885245898</v>
      </c>
      <c r="D6">
        <v>423.68251928020572</v>
      </c>
      <c r="E6">
        <v>390.53598971722357</v>
      </c>
      <c r="F6">
        <v>0.86469772945041878</v>
      </c>
      <c r="G6">
        <v>0.37980133840399688</v>
      </c>
      <c r="H6">
        <f t="shared" si="0"/>
        <v>489.97760124741887</v>
      </c>
      <c r="I6">
        <f t="shared" si="1"/>
        <v>1028.2638585696825</v>
      </c>
      <c r="J6">
        <f t="shared" si="2"/>
        <v>0.47650960127002701</v>
      </c>
      <c r="K6" s="7">
        <v>0.37980133840399688</v>
      </c>
      <c r="L6" s="7">
        <v>0.86469772945041878</v>
      </c>
    </row>
    <row r="7" spans="1:12" x14ac:dyDescent="0.2">
      <c r="A7" s="1" t="s">
        <v>272</v>
      </c>
      <c r="B7">
        <v>99.263657957244661</v>
      </c>
      <c r="C7">
        <v>758.71258907363415</v>
      </c>
      <c r="D7">
        <v>3668.5752923976611</v>
      </c>
      <c r="E7">
        <v>1277.5804093567251</v>
      </c>
      <c r="F7">
        <v>0.97365501570923185</v>
      </c>
      <c r="G7">
        <v>0.6274050003322339</v>
      </c>
      <c r="H7">
        <f t="shared" si="0"/>
        <v>3767.8389503549056</v>
      </c>
      <c r="I7">
        <f t="shared" si="1"/>
        <v>2036.2929984303591</v>
      </c>
      <c r="J7">
        <f t="shared" si="2"/>
        <v>1.8503422411505999</v>
      </c>
      <c r="K7" s="7">
        <v>0.6274050003322339</v>
      </c>
      <c r="L7" s="7">
        <v>0.97365501570923185</v>
      </c>
    </row>
    <row r="8" spans="1:12" x14ac:dyDescent="0.2">
      <c r="A8" s="1" t="s">
        <v>273</v>
      </c>
      <c r="B8">
        <v>62.69879518072289</v>
      </c>
      <c r="C8">
        <v>667.32530120481931</v>
      </c>
      <c r="D8">
        <v>444.85365853658539</v>
      </c>
      <c r="E8">
        <v>356.92682926829269</v>
      </c>
      <c r="F8">
        <v>0.87646834386964811</v>
      </c>
      <c r="G8">
        <v>0.34847555465022539</v>
      </c>
      <c r="H8">
        <f t="shared" si="0"/>
        <v>507.55245371730825</v>
      </c>
      <c r="I8">
        <f t="shared" si="1"/>
        <v>1024.2521304731119</v>
      </c>
      <c r="J8">
        <f t="shared" si="2"/>
        <v>0.49553468195654604</v>
      </c>
      <c r="K8" s="7">
        <v>0.34847555465022539</v>
      </c>
      <c r="L8" s="7">
        <v>0.87646834386964811</v>
      </c>
    </row>
    <row r="9" spans="1:12" x14ac:dyDescent="0.2">
      <c r="A9" s="1" t="s">
        <v>274</v>
      </c>
      <c r="B9">
        <v>44.313174946004317</v>
      </c>
      <c r="C9">
        <v>513.46004319654423</v>
      </c>
      <c r="D9">
        <v>202.8557213930348</v>
      </c>
      <c r="E9">
        <v>299.82089552238813</v>
      </c>
      <c r="F9">
        <v>0.82071702547386716</v>
      </c>
      <c r="G9">
        <v>0.36865599726788312</v>
      </c>
      <c r="H9">
        <f t="shared" si="0"/>
        <v>247.16889633903912</v>
      </c>
      <c r="I9">
        <f t="shared" si="1"/>
        <v>813.28093871893236</v>
      </c>
      <c r="J9">
        <f t="shared" si="2"/>
        <v>0.3039157621576325</v>
      </c>
      <c r="K9" s="7">
        <v>0.36865599726788312</v>
      </c>
      <c r="L9" s="7">
        <v>0.82071702547386716</v>
      </c>
    </row>
    <row r="10" spans="1:12" x14ac:dyDescent="0.2">
      <c r="A10" s="1" t="s">
        <v>275</v>
      </c>
      <c r="B10">
        <v>112.0242914979757</v>
      </c>
      <c r="C10">
        <v>684.25910931174087</v>
      </c>
      <c r="D10">
        <v>3833.2715939447912</v>
      </c>
      <c r="E10">
        <v>1425.8477292965269</v>
      </c>
      <c r="F10">
        <v>0.97160560456027656</v>
      </c>
      <c r="G10">
        <v>0.67572300283949249</v>
      </c>
      <c r="H10">
        <f t="shared" si="0"/>
        <v>3945.295885442767</v>
      </c>
      <c r="I10">
        <f t="shared" si="1"/>
        <v>2110.1068386082679</v>
      </c>
      <c r="J10">
        <f t="shared" si="2"/>
        <v>1.869713804654985</v>
      </c>
      <c r="K10" s="7">
        <v>0.67572300283949249</v>
      </c>
      <c r="L10" s="7">
        <v>0.97160560456027656</v>
      </c>
    </row>
    <row r="11" spans="1:12" x14ac:dyDescent="0.2">
      <c r="A11" s="1" t="s">
        <v>276</v>
      </c>
      <c r="B11">
        <v>76.831877729257641</v>
      </c>
      <c r="C11">
        <v>592.31004366812226</v>
      </c>
      <c r="D11">
        <v>1457.3285198555959</v>
      </c>
      <c r="E11">
        <v>944.64380264741271</v>
      </c>
      <c r="F11">
        <v>0.94991926668801385</v>
      </c>
      <c r="G11">
        <v>0.61462080004026243</v>
      </c>
      <c r="H11">
        <f t="shared" si="0"/>
        <v>1534.1603975848536</v>
      </c>
      <c r="I11">
        <f t="shared" si="1"/>
        <v>1536.953846315535</v>
      </c>
      <c r="J11">
        <f t="shared" si="2"/>
        <v>0.99818247715285791</v>
      </c>
      <c r="K11" s="7">
        <v>0.61462080004026243</v>
      </c>
      <c r="L11" s="7">
        <v>0.94991926668801385</v>
      </c>
    </row>
    <row r="12" spans="1:12" x14ac:dyDescent="0.2">
      <c r="A12" s="1" t="s">
        <v>277</v>
      </c>
      <c r="B12">
        <v>46.333333333333343</v>
      </c>
      <c r="C12">
        <v>590.97222222222217</v>
      </c>
      <c r="D12">
        <v>229.68</v>
      </c>
      <c r="E12">
        <v>322.27199999999999</v>
      </c>
      <c r="F12">
        <v>0.83213371334718134</v>
      </c>
      <c r="G12">
        <v>0.35288698483720682</v>
      </c>
      <c r="H12">
        <f t="shared" si="0"/>
        <v>276.01333333333332</v>
      </c>
      <c r="I12">
        <f t="shared" si="1"/>
        <v>913.24422222222211</v>
      </c>
      <c r="J12">
        <f t="shared" si="2"/>
        <v>0.30223386758659426</v>
      </c>
      <c r="K12" s="7">
        <v>0.35288698483720682</v>
      </c>
      <c r="L12" s="7">
        <v>0.83213371334718134</v>
      </c>
    </row>
    <row r="13" spans="1:12" x14ac:dyDescent="0.2">
      <c r="A13" s="1" t="s">
        <v>278</v>
      </c>
      <c r="B13">
        <v>127.91176470588231</v>
      </c>
      <c r="C13">
        <v>971.48529411764707</v>
      </c>
      <c r="D13">
        <v>3930.060606060606</v>
      </c>
      <c r="E13">
        <v>3155.7482517482522</v>
      </c>
      <c r="F13">
        <v>0.96847889708974977</v>
      </c>
      <c r="G13">
        <v>0.76461586597377096</v>
      </c>
      <c r="H13">
        <f t="shared" si="0"/>
        <v>4057.9723707664884</v>
      </c>
      <c r="I13">
        <f t="shared" si="1"/>
        <v>4127.233545865899</v>
      </c>
      <c r="J13">
        <f t="shared" si="2"/>
        <v>0.98321849870386258</v>
      </c>
      <c r="K13" s="7">
        <v>0.76461586597377096</v>
      </c>
      <c r="L13" s="7">
        <v>0.96847889708974977</v>
      </c>
    </row>
    <row r="14" spans="1:12" x14ac:dyDescent="0.2">
      <c r="A14" s="1" t="s">
        <v>279</v>
      </c>
      <c r="B14">
        <v>150.52742616033751</v>
      </c>
      <c r="C14">
        <v>754.78481012658233</v>
      </c>
      <c r="D14">
        <v>4095</v>
      </c>
      <c r="E14">
        <v>3952.4476093591052</v>
      </c>
      <c r="F14">
        <v>0.96454446973235675</v>
      </c>
      <c r="G14">
        <v>0.83965422930847111</v>
      </c>
      <c r="H14">
        <f t="shared" si="0"/>
        <v>4245.5274261603372</v>
      </c>
      <c r="I14">
        <f t="shared" si="1"/>
        <v>4707.2324194856874</v>
      </c>
      <c r="J14">
        <f t="shared" si="2"/>
        <v>0.90191582820212723</v>
      </c>
      <c r="K14" s="7">
        <v>0.83965422930847111</v>
      </c>
      <c r="L14" s="7">
        <v>0.96454446973235675</v>
      </c>
    </row>
    <row r="15" spans="1:12" x14ac:dyDescent="0.2">
      <c r="A15" s="1" t="s">
        <v>280</v>
      </c>
      <c r="B15">
        <v>254.8754325259516</v>
      </c>
      <c r="C15">
        <v>729.48442906574394</v>
      </c>
      <c r="D15">
        <v>4095</v>
      </c>
      <c r="E15">
        <v>4015.8904639175262</v>
      </c>
      <c r="F15">
        <v>0.94140626864389387</v>
      </c>
      <c r="G15">
        <v>0.84627464731092295</v>
      </c>
      <c r="H15">
        <f t="shared" si="0"/>
        <v>4349.8754325259515</v>
      </c>
      <c r="I15">
        <f t="shared" si="1"/>
        <v>4745.37489298327</v>
      </c>
      <c r="J15">
        <f t="shared" si="2"/>
        <v>0.91665580288669668</v>
      </c>
      <c r="K15" s="7">
        <v>0.84627464731092295</v>
      </c>
      <c r="L15" s="7">
        <v>0.94140626864389387</v>
      </c>
    </row>
    <row r="16" spans="1:12" ht="14" customHeight="1" x14ac:dyDescent="0.2">
      <c r="A16" s="1" t="s">
        <v>281</v>
      </c>
      <c r="B16">
        <v>186.98636363636359</v>
      </c>
      <c r="C16">
        <v>1126.8</v>
      </c>
      <c r="D16">
        <v>4079.614740368509</v>
      </c>
      <c r="E16">
        <v>3782.3015075376879</v>
      </c>
      <c r="F16">
        <v>0.95617439758761436</v>
      </c>
      <c r="G16">
        <v>0.7704671622149486</v>
      </c>
      <c r="H16">
        <f t="shared" si="0"/>
        <v>4266.6011040048725</v>
      </c>
      <c r="I16">
        <f t="shared" si="1"/>
        <v>4909.1015075376881</v>
      </c>
      <c r="J16">
        <f t="shared" si="2"/>
        <v>0.8691205707304509</v>
      </c>
      <c r="K16" s="7">
        <v>0.7704671622149486</v>
      </c>
      <c r="L16" s="7">
        <v>0.95617439758761436</v>
      </c>
    </row>
    <row r="17" spans="1:12" x14ac:dyDescent="0.2">
      <c r="A17" s="1" t="s">
        <v>282</v>
      </c>
      <c r="B17">
        <v>86.217228464419478</v>
      </c>
      <c r="C17">
        <v>672.27340823970042</v>
      </c>
      <c r="D17">
        <v>227.41453831041261</v>
      </c>
      <c r="E17">
        <v>340.27111984282908</v>
      </c>
      <c r="F17">
        <v>0.72510045984494287</v>
      </c>
      <c r="G17">
        <v>0.33605546265427511</v>
      </c>
      <c r="H17">
        <f t="shared" si="0"/>
        <v>313.6317667748321</v>
      </c>
      <c r="I17">
        <f t="shared" si="1"/>
        <v>1012.5445280825295</v>
      </c>
      <c r="J17">
        <f t="shared" si="2"/>
        <v>0.30974614752870294</v>
      </c>
      <c r="K17" s="7">
        <v>0.33605546265427511</v>
      </c>
      <c r="L17" s="7">
        <v>0.72510045984494287</v>
      </c>
    </row>
    <row r="18" spans="1:12" x14ac:dyDescent="0.2">
      <c r="A18" s="1" t="s">
        <v>283</v>
      </c>
      <c r="B18">
        <v>446.89870689655169</v>
      </c>
      <c r="C18">
        <v>709.07974137931035</v>
      </c>
      <c r="D18">
        <v>4095</v>
      </c>
      <c r="E18">
        <v>4095</v>
      </c>
      <c r="F18">
        <v>0.90160531184502912</v>
      </c>
      <c r="G18">
        <v>0.8524005054970788</v>
      </c>
      <c r="H18">
        <f t="shared" si="0"/>
        <v>4541.8987068965516</v>
      </c>
      <c r="I18">
        <f t="shared" si="1"/>
        <v>4804.0797413793107</v>
      </c>
      <c r="J18">
        <f t="shared" si="2"/>
        <v>0.94542533667280804</v>
      </c>
      <c r="K18" s="7">
        <v>0.8524005054970788</v>
      </c>
      <c r="L18" s="7">
        <v>0.90160531184502912</v>
      </c>
    </row>
    <row r="19" spans="1:12" x14ac:dyDescent="0.2">
      <c r="A19" s="1" t="s">
        <v>284</v>
      </c>
      <c r="B19">
        <v>121.44943820224719</v>
      </c>
      <c r="C19">
        <v>816.78277153558054</v>
      </c>
      <c r="D19">
        <v>3969.319174757281</v>
      </c>
      <c r="E19">
        <v>3310.3313106796122</v>
      </c>
      <c r="F19">
        <v>0.97031134007005526</v>
      </c>
      <c r="G19">
        <v>0.80209348342094311</v>
      </c>
      <c r="H19">
        <f t="shared" si="0"/>
        <v>4090.7686129595281</v>
      </c>
      <c r="I19">
        <f t="shared" si="1"/>
        <v>4127.1140822151929</v>
      </c>
      <c r="J19">
        <f t="shared" si="2"/>
        <v>0.99119349052833627</v>
      </c>
      <c r="K19" s="7">
        <v>0.80209348342094311</v>
      </c>
      <c r="L19" s="7">
        <v>0.97031134007005526</v>
      </c>
    </row>
    <row r="20" spans="1:12" x14ac:dyDescent="0.2">
      <c r="A20" s="1" t="s">
        <v>285</v>
      </c>
      <c r="B20">
        <v>124.22458628841611</v>
      </c>
      <c r="C20">
        <v>771.11820330969272</v>
      </c>
      <c r="D20">
        <v>3739.062074829932</v>
      </c>
      <c r="E20">
        <v>1373.458333333333</v>
      </c>
      <c r="F20">
        <v>0.96784484373405122</v>
      </c>
      <c r="G20">
        <v>0.64043334889938286</v>
      </c>
      <c r="H20">
        <f t="shared" si="0"/>
        <v>3863.2866611183481</v>
      </c>
      <c r="I20">
        <f t="shared" si="1"/>
        <v>2144.576536643026</v>
      </c>
      <c r="J20">
        <f t="shared" si="2"/>
        <v>1.8014216770111986</v>
      </c>
      <c r="K20" s="7">
        <v>0.64043334889938286</v>
      </c>
      <c r="L20" s="7">
        <v>0.96784484373405122</v>
      </c>
    </row>
    <row r="21" spans="1:12" x14ac:dyDescent="0.2">
      <c r="A21" s="1" t="s">
        <v>286</v>
      </c>
      <c r="B21">
        <v>75.997607655502392</v>
      </c>
      <c r="C21">
        <v>980.35885167464119</v>
      </c>
      <c r="D21">
        <v>66.490861618798959</v>
      </c>
      <c r="E21">
        <v>188.9208006962576</v>
      </c>
      <c r="F21">
        <v>0.46664029698290121</v>
      </c>
      <c r="G21">
        <v>0.16157024567492551</v>
      </c>
      <c r="H21">
        <f t="shared" si="0"/>
        <v>142.48846927430134</v>
      </c>
      <c r="I21">
        <f t="shared" si="1"/>
        <v>1169.2796523708987</v>
      </c>
      <c r="J21">
        <f t="shared" si="2"/>
        <v>0.12186004347666832</v>
      </c>
      <c r="K21" s="7">
        <v>0.16157024567492551</v>
      </c>
      <c r="L21" s="7">
        <v>0.46664029698290121</v>
      </c>
    </row>
    <row r="22" spans="1:12" x14ac:dyDescent="0.2">
      <c r="A22" s="1" t="s">
        <v>287</v>
      </c>
      <c r="B22">
        <v>685.68045112781954</v>
      </c>
      <c r="C22">
        <v>850.12781954887214</v>
      </c>
      <c r="D22">
        <v>4095</v>
      </c>
      <c r="E22">
        <v>4068.8117977528091</v>
      </c>
      <c r="F22">
        <v>0.85657262430789338</v>
      </c>
      <c r="G22">
        <v>0.82717254414779429</v>
      </c>
      <c r="H22">
        <f t="shared" si="0"/>
        <v>4780.6804511278197</v>
      </c>
      <c r="I22">
        <f t="shared" si="1"/>
        <v>4918.9396173016812</v>
      </c>
      <c r="J22">
        <f t="shared" si="2"/>
        <v>0.97189248559027752</v>
      </c>
      <c r="K22" s="7">
        <v>0.82717254414779429</v>
      </c>
      <c r="L22" s="7">
        <v>0.85657262430789338</v>
      </c>
    </row>
    <row r="23" spans="1:12" x14ac:dyDescent="0.2">
      <c r="A23" s="1" t="s">
        <v>288</v>
      </c>
      <c r="B23">
        <v>68.891534391534393</v>
      </c>
      <c r="C23">
        <v>784.30423280423281</v>
      </c>
      <c r="D23">
        <v>714.49116997792498</v>
      </c>
      <c r="E23">
        <v>506.24282560706399</v>
      </c>
      <c r="F23">
        <v>0.91205890300196912</v>
      </c>
      <c r="G23">
        <v>0.39226994653745101</v>
      </c>
      <c r="H23">
        <f t="shared" si="0"/>
        <v>783.38270436945936</v>
      </c>
      <c r="I23">
        <f t="shared" si="1"/>
        <v>1290.5470584112968</v>
      </c>
      <c r="J23">
        <f t="shared" si="2"/>
        <v>0.60701599315086396</v>
      </c>
      <c r="K23" s="7">
        <v>0.39226994653745101</v>
      </c>
      <c r="L23" s="7">
        <v>0.91205890300196912</v>
      </c>
    </row>
    <row r="24" spans="1:12" x14ac:dyDescent="0.2">
      <c r="A24" s="1" t="s">
        <v>289</v>
      </c>
      <c r="B24">
        <v>193.29111111111109</v>
      </c>
      <c r="C24">
        <v>947.12888888888892</v>
      </c>
      <c r="D24">
        <v>4068.4779161947899</v>
      </c>
      <c r="E24">
        <v>3866.067950169876</v>
      </c>
      <c r="F24">
        <v>0.95464533392761053</v>
      </c>
      <c r="G24">
        <v>0.80322249005006352</v>
      </c>
      <c r="H24">
        <f t="shared" si="0"/>
        <v>4261.7690273059006</v>
      </c>
      <c r="I24">
        <f t="shared" si="1"/>
        <v>4813.1968390587645</v>
      </c>
      <c r="J24">
        <f t="shared" si="2"/>
        <v>0.88543418642718608</v>
      </c>
      <c r="K24" s="7">
        <v>0.80322249005006352</v>
      </c>
      <c r="L24" s="7">
        <v>0.95464533392761053</v>
      </c>
    </row>
    <row r="25" spans="1:12" x14ac:dyDescent="0.2">
      <c r="A25" s="1" t="s">
        <v>290</v>
      </c>
      <c r="B25">
        <v>74.047227926078023</v>
      </c>
      <c r="C25">
        <v>885.53798767967146</v>
      </c>
      <c r="D25">
        <v>1593.482397716461</v>
      </c>
      <c r="E25">
        <v>1416.2588011417699</v>
      </c>
      <c r="F25">
        <v>0.95559465523885623</v>
      </c>
      <c r="G25">
        <v>0.61528402855532616</v>
      </c>
      <c r="H25">
        <f t="shared" si="0"/>
        <v>1667.529625642539</v>
      </c>
      <c r="I25">
        <f t="shared" si="1"/>
        <v>2301.7967888214416</v>
      </c>
      <c r="J25">
        <f t="shared" si="2"/>
        <v>0.72444693369145852</v>
      </c>
      <c r="K25" s="7">
        <v>0.61528402855532616</v>
      </c>
      <c r="L25" s="7">
        <v>0.95559465523885623</v>
      </c>
    </row>
    <row r="26" spans="1:12" x14ac:dyDescent="0.2">
      <c r="A26" s="1" t="s">
        <v>291</v>
      </c>
      <c r="B26">
        <v>109.6367713004484</v>
      </c>
      <c r="C26">
        <v>1213.7219730941699</v>
      </c>
      <c r="D26">
        <v>3469.9814651368051</v>
      </c>
      <c r="E26">
        <v>2040.8984995586941</v>
      </c>
      <c r="F26">
        <v>0.96937193743610817</v>
      </c>
      <c r="G26">
        <v>0.62707726344975112</v>
      </c>
      <c r="H26">
        <f t="shared" si="0"/>
        <v>3579.6182364372535</v>
      </c>
      <c r="I26">
        <f t="shared" si="1"/>
        <v>3254.620472652864</v>
      </c>
      <c r="J26">
        <f t="shared" si="2"/>
        <v>1.0998573463527321</v>
      </c>
      <c r="K26" s="7">
        <v>0.62707726344975112</v>
      </c>
      <c r="L26" s="7">
        <v>0.96937193743610817</v>
      </c>
    </row>
    <row r="27" spans="1:12" x14ac:dyDescent="0.2">
      <c r="A27" s="1" t="s">
        <v>292</v>
      </c>
      <c r="B27">
        <v>112.0962800875273</v>
      </c>
      <c r="C27">
        <v>1345.636761487965</v>
      </c>
      <c r="D27">
        <v>3584.2628304821151</v>
      </c>
      <c r="E27">
        <v>2065.743390357698</v>
      </c>
      <c r="F27">
        <v>0.96967386643603137</v>
      </c>
      <c r="G27">
        <v>0.60554476440864169</v>
      </c>
      <c r="H27">
        <f t="shared" si="0"/>
        <v>3696.3591105696423</v>
      </c>
      <c r="I27">
        <f t="shared" si="1"/>
        <v>3411.380151845663</v>
      </c>
      <c r="J27">
        <f t="shared" si="2"/>
        <v>1.0835377313694567</v>
      </c>
      <c r="K27" s="7">
        <v>0.60554476440864169</v>
      </c>
      <c r="L27" s="7">
        <v>0.96967386643603137</v>
      </c>
    </row>
    <row r="28" spans="1:12" x14ac:dyDescent="0.2">
      <c r="A28" s="1" t="s">
        <v>293</v>
      </c>
      <c r="B28">
        <v>79.604123711340208</v>
      </c>
      <c r="C28">
        <v>1158.659793814433</v>
      </c>
      <c r="D28">
        <v>1444.236734693877</v>
      </c>
      <c r="E28">
        <v>1345.3918367346939</v>
      </c>
      <c r="F28">
        <v>0.94776086802486037</v>
      </c>
      <c r="G28">
        <v>0.53728598097622127</v>
      </c>
      <c r="H28">
        <f t="shared" si="0"/>
        <v>1523.8408584052172</v>
      </c>
      <c r="I28">
        <f t="shared" si="1"/>
        <v>2504.0516305491269</v>
      </c>
      <c r="J28">
        <f t="shared" si="2"/>
        <v>0.60855009529937132</v>
      </c>
      <c r="K28" s="7">
        <v>0.53728598097622127</v>
      </c>
      <c r="L28" s="7">
        <v>0.94776086802486037</v>
      </c>
    </row>
    <row r="29" spans="1:12" x14ac:dyDescent="0.2">
      <c r="A29" s="1" t="s">
        <v>294</v>
      </c>
      <c r="B29">
        <v>41.982412060301513</v>
      </c>
      <c r="C29">
        <v>524.48743718592959</v>
      </c>
      <c r="D29">
        <v>308.6186348862405</v>
      </c>
      <c r="E29">
        <v>238.20260021668469</v>
      </c>
      <c r="F29">
        <v>0.88025588506955377</v>
      </c>
      <c r="G29">
        <v>0.31231901366890502</v>
      </c>
      <c r="H29">
        <f t="shared" si="0"/>
        <v>350.601046946542</v>
      </c>
      <c r="I29">
        <f t="shared" si="1"/>
        <v>762.69003740261428</v>
      </c>
      <c r="J29">
        <f t="shared" si="2"/>
        <v>0.45969008345845774</v>
      </c>
      <c r="K29" s="7">
        <v>0.31231901366890502</v>
      </c>
      <c r="L29" s="7">
        <v>0.88025588506955377</v>
      </c>
    </row>
    <row r="30" spans="1:12" x14ac:dyDescent="0.2">
      <c r="A30" s="1" t="s">
        <v>295</v>
      </c>
      <c r="B30">
        <v>40.918287937743187</v>
      </c>
      <c r="C30">
        <v>502.15175097276273</v>
      </c>
      <c r="D30">
        <v>102.6785123966942</v>
      </c>
      <c r="E30">
        <v>167.52148760330579</v>
      </c>
      <c r="F30">
        <v>0.71504735591291468</v>
      </c>
      <c r="G30">
        <v>0.25015407209568069</v>
      </c>
      <c r="H30">
        <f t="shared" si="0"/>
        <v>143.59680033443738</v>
      </c>
      <c r="I30">
        <f t="shared" si="1"/>
        <v>669.67323857606857</v>
      </c>
      <c r="J30">
        <f t="shared" si="2"/>
        <v>0.21442815997809375</v>
      </c>
      <c r="K30" s="7">
        <v>0.25015407209568069</v>
      </c>
      <c r="L30" s="7">
        <v>0.71504735591291468</v>
      </c>
    </row>
    <row r="31" spans="1:12" x14ac:dyDescent="0.2">
      <c r="A31" s="1" t="s">
        <v>296</v>
      </c>
      <c r="B31">
        <v>47.378698224852073</v>
      </c>
      <c r="C31">
        <v>463.94674556213022</v>
      </c>
      <c r="D31">
        <v>277.75193798449612</v>
      </c>
      <c r="E31">
        <v>246.05426356589149</v>
      </c>
      <c r="F31">
        <v>0.85427796415239865</v>
      </c>
      <c r="G31">
        <v>0.34655480823623019</v>
      </c>
      <c r="H31">
        <f t="shared" si="0"/>
        <v>325.13063620934821</v>
      </c>
      <c r="I31">
        <f t="shared" si="1"/>
        <v>710.00100912802168</v>
      </c>
      <c r="J31">
        <f t="shared" si="2"/>
        <v>0.45792982267539745</v>
      </c>
      <c r="K31" s="7">
        <v>0.34655480823623019</v>
      </c>
      <c r="L31" s="7">
        <v>0.85427796415239865</v>
      </c>
    </row>
    <row r="32" spans="1:12" x14ac:dyDescent="0.2">
      <c r="A32" s="1" t="s">
        <v>297</v>
      </c>
      <c r="B32">
        <v>67.142045454545453</v>
      </c>
      <c r="C32">
        <v>1109.698863636364</v>
      </c>
      <c r="D32">
        <v>53.75</v>
      </c>
      <c r="E32">
        <v>682.79166666666663</v>
      </c>
      <c r="F32">
        <v>0.44461155238050482</v>
      </c>
      <c r="G32">
        <v>0.38091786546355533</v>
      </c>
      <c r="H32">
        <f t="shared" si="0"/>
        <v>120.89204545454545</v>
      </c>
      <c r="I32">
        <f t="shared" si="1"/>
        <v>1792.4905303030305</v>
      </c>
      <c r="J32">
        <f t="shared" si="2"/>
        <v>6.7443617364108463E-2</v>
      </c>
      <c r="K32" s="7">
        <v>0.38091786546355533</v>
      </c>
      <c r="L32" s="7">
        <v>0.44461155238050482</v>
      </c>
    </row>
    <row r="33" spans="1:12" x14ac:dyDescent="0.2">
      <c r="A33" s="1" t="s">
        <v>298</v>
      </c>
      <c r="B33">
        <v>65.298507462686572</v>
      </c>
      <c r="C33">
        <v>613.8656716417911</v>
      </c>
      <c r="D33">
        <v>597.2880859375</v>
      </c>
      <c r="E33">
        <v>431.1748046875</v>
      </c>
      <c r="F33">
        <v>0.90144909644549998</v>
      </c>
      <c r="G33">
        <v>0.41259148755845643</v>
      </c>
      <c r="H33">
        <f t="shared" si="0"/>
        <v>662.58659340018653</v>
      </c>
      <c r="I33">
        <f t="shared" si="1"/>
        <v>1045.0404763292911</v>
      </c>
      <c r="J33">
        <f t="shared" si="2"/>
        <v>0.63402959828649375</v>
      </c>
      <c r="K33" s="7">
        <v>0.41259148755845643</v>
      </c>
      <c r="L33" s="7">
        <v>0.90144909644549998</v>
      </c>
    </row>
    <row r="34" spans="1:12" x14ac:dyDescent="0.2">
      <c r="A34" s="1" t="s">
        <v>299</v>
      </c>
      <c r="B34">
        <v>77.997737556561091</v>
      </c>
      <c r="C34">
        <v>1376.91628959276</v>
      </c>
      <c r="D34">
        <v>1007.214936247723</v>
      </c>
      <c r="E34">
        <v>1100.853369763206</v>
      </c>
      <c r="F34">
        <v>0.92812677234671914</v>
      </c>
      <c r="G34">
        <v>0.44429205338213118</v>
      </c>
      <c r="H34">
        <f t="shared" si="0"/>
        <v>1085.2126738042841</v>
      </c>
      <c r="I34">
        <f t="shared" si="1"/>
        <v>2477.7696593559658</v>
      </c>
      <c r="J34">
        <f t="shared" si="2"/>
        <v>0.43797964419596536</v>
      </c>
      <c r="K34" s="7">
        <v>0.44429205338213118</v>
      </c>
      <c r="L34" s="7">
        <v>0.92812677234671914</v>
      </c>
    </row>
    <row r="35" spans="1:12" x14ac:dyDescent="0.2">
      <c r="A35" s="1" t="s">
        <v>300</v>
      </c>
      <c r="B35">
        <v>89.111380145278446</v>
      </c>
      <c r="C35">
        <v>1116.871670702179</v>
      </c>
      <c r="D35">
        <v>1166.6230283911671</v>
      </c>
      <c r="E35">
        <v>1170.365930599369</v>
      </c>
      <c r="F35">
        <v>0.92903644310492584</v>
      </c>
      <c r="G35">
        <v>0.51169407582901505</v>
      </c>
      <c r="H35">
        <f t="shared" si="0"/>
        <v>1255.7344085364455</v>
      </c>
      <c r="I35">
        <f t="shared" si="1"/>
        <v>2287.2376013015482</v>
      </c>
      <c r="J35">
        <f t="shared" si="2"/>
        <v>0.54901791043565928</v>
      </c>
      <c r="K35" s="7">
        <v>0.51169407582901505</v>
      </c>
      <c r="L35" s="7">
        <v>0.92903644310492584</v>
      </c>
    </row>
    <row r="36" spans="1:12" x14ac:dyDescent="0.2">
      <c r="A36" s="1" t="s">
        <v>301</v>
      </c>
      <c r="B36">
        <v>65.7979094076655</v>
      </c>
      <c r="C36">
        <v>603.06968641114986</v>
      </c>
      <c r="D36">
        <v>323.22444889779558</v>
      </c>
      <c r="E36">
        <v>235.92785571142281</v>
      </c>
      <c r="F36">
        <v>0.83086342467750696</v>
      </c>
      <c r="G36">
        <v>0.28120208208781039</v>
      </c>
      <c r="H36">
        <f t="shared" si="0"/>
        <v>389.02235830546107</v>
      </c>
      <c r="I36">
        <f t="shared" si="1"/>
        <v>838.99754212257267</v>
      </c>
      <c r="J36">
        <f t="shared" si="2"/>
        <v>0.46367520615290092</v>
      </c>
      <c r="K36" s="7">
        <v>0.28120208208781039</v>
      </c>
      <c r="L36" s="7">
        <v>0.83086342467750696</v>
      </c>
    </row>
    <row r="37" spans="1:12" x14ac:dyDescent="0.2">
      <c r="A37" s="1" t="s">
        <v>302</v>
      </c>
      <c r="B37">
        <v>65.751445086705203</v>
      </c>
      <c r="C37">
        <v>625.76300578034682</v>
      </c>
      <c r="D37">
        <v>323.51535836177482</v>
      </c>
      <c r="E37">
        <v>229.5153583617747</v>
      </c>
      <c r="F37">
        <v>0.83108899987304596</v>
      </c>
      <c r="G37">
        <v>0.26835164781934812</v>
      </c>
      <c r="H37">
        <f t="shared" si="0"/>
        <v>389.26680344848</v>
      </c>
      <c r="I37">
        <f t="shared" si="1"/>
        <v>855.27836414212152</v>
      </c>
      <c r="J37">
        <f t="shared" si="2"/>
        <v>0.455134631914757</v>
      </c>
      <c r="K37" s="7">
        <v>0.26835164781934812</v>
      </c>
      <c r="L37" s="7">
        <v>0.83108899987304596</v>
      </c>
    </row>
    <row r="38" spans="1:12" x14ac:dyDescent="0.2">
      <c r="A38" s="1" t="s">
        <v>303</v>
      </c>
      <c r="B38">
        <v>47.15748031496063</v>
      </c>
      <c r="C38">
        <v>570.54724409448818</v>
      </c>
      <c r="D38">
        <v>295.62068965517238</v>
      </c>
      <c r="E38">
        <v>258.47947454844012</v>
      </c>
      <c r="F38">
        <v>0.86242566053996506</v>
      </c>
      <c r="G38">
        <v>0.31178666348843009</v>
      </c>
      <c r="H38">
        <f t="shared" si="0"/>
        <v>342.77816997013304</v>
      </c>
      <c r="I38">
        <f t="shared" si="1"/>
        <v>829.02671864292824</v>
      </c>
      <c r="J38">
        <f t="shared" si="2"/>
        <v>0.41347059420623056</v>
      </c>
      <c r="K38" s="7">
        <v>0.31178666348843009</v>
      </c>
      <c r="L38" s="7">
        <v>0.86242566053996506</v>
      </c>
    </row>
    <row r="39" spans="1:12" x14ac:dyDescent="0.2">
      <c r="A39" s="1" t="s">
        <v>304</v>
      </c>
      <c r="B39">
        <v>44.078488372093027</v>
      </c>
      <c r="C39">
        <v>532.54069767441865</v>
      </c>
      <c r="D39">
        <v>87.576701268742795</v>
      </c>
      <c r="E39">
        <v>164.11880046136099</v>
      </c>
      <c r="F39">
        <v>0.66519748676567858</v>
      </c>
      <c r="G39">
        <v>0.2355796496000318</v>
      </c>
      <c r="H39">
        <f t="shared" si="0"/>
        <v>131.65518964083583</v>
      </c>
      <c r="I39">
        <f t="shared" si="1"/>
        <v>696.65949813577959</v>
      </c>
      <c r="J39">
        <f t="shared" si="2"/>
        <v>0.18898068567662893</v>
      </c>
      <c r="K39" s="7">
        <v>0.2355796496000318</v>
      </c>
      <c r="L39" s="7">
        <v>0.66519748676567858</v>
      </c>
    </row>
    <row r="40" spans="1:12" x14ac:dyDescent="0.2">
      <c r="A40" s="1" t="s">
        <v>305</v>
      </c>
      <c r="B40">
        <v>152.03515625</v>
      </c>
      <c r="C40">
        <v>1632.359375</v>
      </c>
      <c r="D40">
        <v>3387.6743648960742</v>
      </c>
      <c r="E40">
        <v>2257.2482678983829</v>
      </c>
      <c r="F40">
        <v>0.95704869132855441</v>
      </c>
      <c r="G40">
        <v>0.58032801123775313</v>
      </c>
      <c r="H40">
        <f t="shared" si="0"/>
        <v>3539.7095211460742</v>
      </c>
      <c r="I40">
        <f t="shared" si="1"/>
        <v>3889.6076428983829</v>
      </c>
      <c r="J40">
        <f t="shared" si="2"/>
        <v>0.91004282337033393</v>
      </c>
      <c r="K40" s="7">
        <v>0.58032801123775313</v>
      </c>
      <c r="L40" s="7">
        <v>0.95704869132855441</v>
      </c>
    </row>
    <row r="41" spans="1:12" x14ac:dyDescent="0.2">
      <c r="A41" s="1" t="s">
        <v>306</v>
      </c>
      <c r="B41">
        <v>52.650793650793652</v>
      </c>
      <c r="C41">
        <v>619.40476190476193</v>
      </c>
      <c r="D41">
        <v>170.30135823429541</v>
      </c>
      <c r="E41">
        <v>210.30220713073001</v>
      </c>
      <c r="F41">
        <v>0.76384711604878253</v>
      </c>
      <c r="G41">
        <v>0.25346563904989211</v>
      </c>
      <c r="H41">
        <f t="shared" si="0"/>
        <v>222.95215188508905</v>
      </c>
      <c r="I41">
        <f t="shared" si="1"/>
        <v>829.70696903549197</v>
      </c>
      <c r="J41">
        <f t="shared" si="2"/>
        <v>0.26871191903361236</v>
      </c>
      <c r="K41" s="7">
        <v>0.25346563904989211</v>
      </c>
      <c r="L41" s="7">
        <v>0.76384711604878253</v>
      </c>
    </row>
    <row r="42" spans="1:12" x14ac:dyDescent="0.2">
      <c r="A42" s="1" t="s">
        <v>307</v>
      </c>
      <c r="B42">
        <v>99.280098280098287</v>
      </c>
      <c r="C42">
        <v>1409.523341523342</v>
      </c>
      <c r="D42">
        <v>3322.142995169082</v>
      </c>
      <c r="E42">
        <v>2848.2144927536228</v>
      </c>
      <c r="F42">
        <v>0.9709828058183787</v>
      </c>
      <c r="G42">
        <v>0.66895018049820776</v>
      </c>
      <c r="H42">
        <f t="shared" si="0"/>
        <v>3421.4230934491802</v>
      </c>
      <c r="I42">
        <f t="shared" si="1"/>
        <v>4257.7378342769643</v>
      </c>
      <c r="J42">
        <f t="shared" si="2"/>
        <v>0.80357768059484003</v>
      </c>
      <c r="K42" s="7">
        <v>0.66895018049820776</v>
      </c>
      <c r="L42" s="7">
        <v>0.9709828058183787</v>
      </c>
    </row>
    <row r="43" spans="1:12" x14ac:dyDescent="0.2">
      <c r="A43" s="1" t="s">
        <v>308</v>
      </c>
      <c r="B43">
        <v>1871.725490196078</v>
      </c>
      <c r="C43">
        <v>1918.3627450980391</v>
      </c>
      <c r="D43">
        <v>4095</v>
      </c>
      <c r="E43">
        <v>4054.090909090909</v>
      </c>
      <c r="F43">
        <v>0.6863060830816653</v>
      </c>
      <c r="G43">
        <v>0.67879821993218115</v>
      </c>
      <c r="H43">
        <f t="shared" si="0"/>
        <v>5966.7254901960778</v>
      </c>
      <c r="I43">
        <f t="shared" si="1"/>
        <v>5972.4536541889483</v>
      </c>
      <c r="J43">
        <f t="shared" si="2"/>
        <v>0.99904090273034551</v>
      </c>
      <c r="K43" s="7">
        <v>0.67879821993218115</v>
      </c>
      <c r="L43" s="7">
        <v>0.6863060830816653</v>
      </c>
    </row>
    <row r="44" spans="1:12" x14ac:dyDescent="0.2">
      <c r="A44" s="1" t="s">
        <v>309</v>
      </c>
      <c r="B44">
        <v>94.436619718309856</v>
      </c>
      <c r="C44">
        <v>555.96713615023475</v>
      </c>
      <c r="D44">
        <v>1383.6649831649829</v>
      </c>
      <c r="E44">
        <v>936.31313131313129</v>
      </c>
      <c r="F44">
        <v>0.9361095207974236</v>
      </c>
      <c r="G44">
        <v>0.62743785582899347</v>
      </c>
      <c r="H44">
        <f t="shared" si="0"/>
        <v>1478.1016028832928</v>
      </c>
      <c r="I44">
        <f t="shared" si="1"/>
        <v>1492.280267463366</v>
      </c>
      <c r="J44">
        <f t="shared" si="2"/>
        <v>0.99049865840270435</v>
      </c>
      <c r="K44" s="7">
        <v>0.62743785582899347</v>
      </c>
      <c r="L44" s="7">
        <v>0.9361095207974236</v>
      </c>
    </row>
    <row r="45" spans="1:12" x14ac:dyDescent="0.2">
      <c r="A45" s="1" t="s">
        <v>310</v>
      </c>
      <c r="B45">
        <v>78.003816793893137</v>
      </c>
      <c r="C45">
        <v>960.74045801526722</v>
      </c>
      <c r="D45">
        <v>985.60102301790278</v>
      </c>
      <c r="E45">
        <v>691.43989769820973</v>
      </c>
      <c r="F45">
        <v>0.92666090461971207</v>
      </c>
      <c r="G45">
        <v>0.41850146402425809</v>
      </c>
      <c r="H45">
        <f t="shared" si="0"/>
        <v>1063.604839811796</v>
      </c>
      <c r="I45">
        <f t="shared" si="1"/>
        <v>1652.180355713477</v>
      </c>
      <c r="J45">
        <f t="shared" si="2"/>
        <v>0.64375831375412351</v>
      </c>
      <c r="K45" s="7">
        <v>0.41850146402425809</v>
      </c>
      <c r="L45" s="7">
        <v>0.92666090461971207</v>
      </c>
    </row>
    <row r="46" spans="1:12" x14ac:dyDescent="0.2">
      <c r="A46" s="1" t="s">
        <v>311</v>
      </c>
      <c r="B46">
        <v>67.062801932367151</v>
      </c>
      <c r="C46">
        <v>682.25120772946855</v>
      </c>
      <c r="D46">
        <v>1587.051282051282</v>
      </c>
      <c r="E46">
        <v>973.73504273504273</v>
      </c>
      <c r="F46">
        <v>0.95945696697602745</v>
      </c>
      <c r="G46">
        <v>0.58800913501661378</v>
      </c>
      <c r="H46">
        <f t="shared" si="0"/>
        <v>1654.1140839836492</v>
      </c>
      <c r="I46">
        <f t="shared" si="1"/>
        <v>1655.9862504645112</v>
      </c>
      <c r="J46">
        <f t="shared" si="2"/>
        <v>0.99886945529871585</v>
      </c>
      <c r="K46" s="7">
        <v>0.58800913501661378</v>
      </c>
      <c r="L46" s="7">
        <v>0.95945696697602745</v>
      </c>
    </row>
    <row r="47" spans="1:12" x14ac:dyDescent="0.2">
      <c r="A47" s="1" t="s">
        <v>312</v>
      </c>
      <c r="B47">
        <v>72.913223140495873</v>
      </c>
      <c r="C47">
        <v>1219.1322314049589</v>
      </c>
      <c r="D47">
        <v>831.69751693002263</v>
      </c>
      <c r="E47">
        <v>846.23702031602704</v>
      </c>
      <c r="F47">
        <v>0.91939823405721233</v>
      </c>
      <c r="G47">
        <v>0.40972674479921362</v>
      </c>
      <c r="H47">
        <f t="shared" si="0"/>
        <v>904.61074007051855</v>
      </c>
      <c r="I47">
        <f t="shared" si="1"/>
        <v>2065.3692517209861</v>
      </c>
      <c r="J47">
        <f t="shared" si="2"/>
        <v>0.43798983611126396</v>
      </c>
      <c r="K47" s="7">
        <v>0.40972674479921362</v>
      </c>
      <c r="L47" s="7">
        <v>0.91939823405721233</v>
      </c>
    </row>
    <row r="48" spans="1:12" x14ac:dyDescent="0.2">
      <c r="A48" s="1" t="s">
        <v>313</v>
      </c>
      <c r="B48">
        <v>248.7753424657534</v>
      </c>
      <c r="C48">
        <v>1609.402739726027</v>
      </c>
      <c r="D48">
        <v>4095</v>
      </c>
      <c r="E48">
        <v>4092.4088127294981</v>
      </c>
      <c r="F48">
        <v>0.94272831284950032</v>
      </c>
      <c r="G48">
        <v>0.71773834948422199</v>
      </c>
      <c r="H48">
        <f t="shared" si="0"/>
        <v>4343.7753424657531</v>
      </c>
      <c r="I48">
        <f t="shared" si="1"/>
        <v>5701.8115524555251</v>
      </c>
      <c r="J48">
        <f t="shared" si="2"/>
        <v>0.76182372961713818</v>
      </c>
      <c r="K48" s="7">
        <v>0.71773834948422199</v>
      </c>
      <c r="L48" s="7">
        <v>0.94272831284950032</v>
      </c>
    </row>
    <row r="49" spans="1:12" x14ac:dyDescent="0.2">
      <c r="A49" s="1" t="s">
        <v>314</v>
      </c>
      <c r="B49">
        <v>49.578666666666663</v>
      </c>
      <c r="C49">
        <v>419.41066666666671</v>
      </c>
      <c r="D49">
        <v>273.30892143808262</v>
      </c>
      <c r="E49">
        <v>262.79494007989348</v>
      </c>
      <c r="F49">
        <v>0.84645223758002541</v>
      </c>
      <c r="G49">
        <v>0.38521369141652628</v>
      </c>
      <c r="H49">
        <f t="shared" si="0"/>
        <v>322.88758810474928</v>
      </c>
      <c r="I49">
        <f t="shared" si="1"/>
        <v>682.20560674656019</v>
      </c>
      <c r="J49">
        <f t="shared" si="2"/>
        <v>0.47329952277085613</v>
      </c>
      <c r="K49" s="7">
        <v>0.38521369141652628</v>
      </c>
      <c r="L49" s="7">
        <v>0.84645223758002541</v>
      </c>
    </row>
    <row r="50" spans="1:12" x14ac:dyDescent="0.2">
      <c r="A50" s="1" t="s">
        <v>315</v>
      </c>
      <c r="B50">
        <v>138.2170542635659</v>
      </c>
      <c r="C50">
        <v>1185.703488372093</v>
      </c>
      <c r="D50">
        <v>3814.333873581847</v>
      </c>
      <c r="E50">
        <v>2911.965153970827</v>
      </c>
      <c r="F50">
        <v>0.96503092388011058</v>
      </c>
      <c r="G50">
        <v>0.71063948994808301</v>
      </c>
      <c r="H50">
        <f t="shared" si="0"/>
        <v>3952.5509278454128</v>
      </c>
      <c r="I50">
        <f t="shared" si="1"/>
        <v>4097.6686423429201</v>
      </c>
      <c r="J50">
        <f t="shared" si="2"/>
        <v>0.96458529784523195</v>
      </c>
      <c r="K50" s="7">
        <v>0.71063948994808301</v>
      </c>
      <c r="L50" s="7">
        <v>0.96503092388011058</v>
      </c>
    </row>
    <row r="51" spans="1:12" x14ac:dyDescent="0.2">
      <c r="A51" s="1" t="s">
        <v>316</v>
      </c>
      <c r="B51">
        <v>55.84251968503937</v>
      </c>
      <c r="C51">
        <v>792.29527559055123</v>
      </c>
      <c r="D51">
        <v>1521.861603375527</v>
      </c>
      <c r="E51">
        <v>814.25738396624467</v>
      </c>
      <c r="F51">
        <v>0.96460520140068384</v>
      </c>
      <c r="G51">
        <v>0.50683516604483803</v>
      </c>
      <c r="H51">
        <f t="shared" si="0"/>
        <v>1577.7041230605664</v>
      </c>
      <c r="I51">
        <f t="shared" si="1"/>
        <v>1606.5526595567958</v>
      </c>
      <c r="J51">
        <f t="shared" si="2"/>
        <v>0.98204320516690202</v>
      </c>
      <c r="K51" s="7">
        <v>0.50683516604483803</v>
      </c>
      <c r="L51" s="7">
        <v>0.96460520140068384</v>
      </c>
    </row>
    <row r="52" spans="1:12" x14ac:dyDescent="0.2">
      <c r="A52" s="1" t="s">
        <v>317</v>
      </c>
      <c r="B52">
        <v>113.4159090909091</v>
      </c>
      <c r="C52">
        <v>1577.1568181818179</v>
      </c>
      <c r="D52">
        <v>2978.4740834386848</v>
      </c>
      <c r="E52">
        <v>2504.8166877370418</v>
      </c>
      <c r="F52">
        <v>0.96331825861691822</v>
      </c>
      <c r="G52">
        <v>0.61362884499496595</v>
      </c>
      <c r="H52">
        <f t="shared" si="0"/>
        <v>3091.8899925295941</v>
      </c>
      <c r="I52">
        <f t="shared" si="1"/>
        <v>4081.9735059188597</v>
      </c>
      <c r="J52">
        <f t="shared" si="2"/>
        <v>0.7574497943326568</v>
      </c>
      <c r="K52" s="7">
        <v>0.61362884499496595</v>
      </c>
      <c r="L52" s="7">
        <v>0.96331825861691822</v>
      </c>
    </row>
    <row r="53" spans="1:12" x14ac:dyDescent="0.2">
      <c r="A53" s="1" t="s">
        <v>318</v>
      </c>
      <c r="B53">
        <v>126.06880733944951</v>
      </c>
      <c r="C53">
        <v>1236.3967889908261</v>
      </c>
      <c r="D53">
        <v>4040.0118279569888</v>
      </c>
      <c r="E53">
        <v>3633.9505376344091</v>
      </c>
      <c r="F53">
        <v>0.96973923013602947</v>
      </c>
      <c r="G53">
        <v>0.74613786120926395</v>
      </c>
      <c r="H53">
        <f t="shared" si="0"/>
        <v>4166.0806352964382</v>
      </c>
      <c r="I53">
        <f t="shared" si="1"/>
        <v>4870.3473266252349</v>
      </c>
      <c r="J53">
        <f t="shared" si="2"/>
        <v>0.85539702939075646</v>
      </c>
      <c r="K53" s="7">
        <v>0.74613786120926395</v>
      </c>
      <c r="L53" s="7">
        <v>0.96973923013602947</v>
      </c>
    </row>
    <row r="54" spans="1:12" x14ac:dyDescent="0.2">
      <c r="A54" s="1" t="s">
        <v>319</v>
      </c>
      <c r="B54">
        <v>105.2893081761006</v>
      </c>
      <c r="C54">
        <v>1442.3459119496861</v>
      </c>
      <c r="D54">
        <v>3243.3587856485742</v>
      </c>
      <c r="E54">
        <v>2681.0837166513338</v>
      </c>
      <c r="F54">
        <v>0.96855766708652746</v>
      </c>
      <c r="G54">
        <v>0.65020722023597655</v>
      </c>
      <c r="H54">
        <f t="shared" si="0"/>
        <v>3348.648093824675</v>
      </c>
      <c r="I54">
        <f t="shared" si="1"/>
        <v>4123.4296286010194</v>
      </c>
      <c r="J54">
        <f t="shared" si="2"/>
        <v>0.81210264159662426</v>
      </c>
      <c r="K54" s="7">
        <v>0.65020722023597655</v>
      </c>
      <c r="L54" s="7">
        <v>0.96855766708652746</v>
      </c>
    </row>
    <row r="55" spans="1:12" x14ac:dyDescent="0.2">
      <c r="A55" s="1" t="s">
        <v>320</v>
      </c>
      <c r="B55">
        <v>79.696798493408664</v>
      </c>
      <c r="C55">
        <v>1084.8173258003769</v>
      </c>
      <c r="D55">
        <v>1552.656113537118</v>
      </c>
      <c r="E55">
        <v>759.93122270742356</v>
      </c>
      <c r="F55">
        <v>0.95117673518634427</v>
      </c>
      <c r="G55">
        <v>0.41194298449082661</v>
      </c>
      <c r="H55">
        <f t="shared" si="0"/>
        <v>1632.3529120305266</v>
      </c>
      <c r="I55">
        <f t="shared" si="1"/>
        <v>1844.7485485078005</v>
      </c>
      <c r="J55">
        <f t="shared" si="2"/>
        <v>0.88486472226847468</v>
      </c>
      <c r="K55" s="7">
        <v>0.41194298449082661</v>
      </c>
      <c r="L55" s="7">
        <v>0.95117673518634427</v>
      </c>
    </row>
    <row r="56" spans="1:12" x14ac:dyDescent="0.2">
      <c r="A56" s="1" t="s">
        <v>321</v>
      </c>
      <c r="B56">
        <v>89.362811791383223</v>
      </c>
      <c r="C56">
        <v>736.7414965986394</v>
      </c>
      <c r="D56">
        <v>3749.2615176151762</v>
      </c>
      <c r="E56">
        <v>2664.6991869918702</v>
      </c>
      <c r="F56">
        <v>0.9767200944601947</v>
      </c>
      <c r="G56">
        <v>0.78340310323420181</v>
      </c>
      <c r="H56">
        <f t="shared" si="0"/>
        <v>3838.6243294065594</v>
      </c>
      <c r="I56">
        <f t="shared" si="1"/>
        <v>3401.4406835905097</v>
      </c>
      <c r="J56">
        <f t="shared" si="2"/>
        <v>1.1285289636021421</v>
      </c>
      <c r="K56" s="7">
        <v>0.78340310323420181</v>
      </c>
      <c r="L56" s="7">
        <v>0.9767200944601947</v>
      </c>
    </row>
    <row r="57" spans="1:12" x14ac:dyDescent="0.2">
      <c r="A57" s="1" t="s">
        <v>322</v>
      </c>
      <c r="B57">
        <v>81.940528634361229</v>
      </c>
      <c r="C57">
        <v>1025.0154185022029</v>
      </c>
      <c r="D57">
        <v>2833.0279255319151</v>
      </c>
      <c r="E57">
        <v>2217.0425531914889</v>
      </c>
      <c r="F57">
        <v>0.97188973742846307</v>
      </c>
      <c r="G57">
        <v>0.68383803514570674</v>
      </c>
      <c r="H57">
        <f t="shared" si="0"/>
        <v>2914.9684541662764</v>
      </c>
      <c r="I57">
        <f t="shared" si="1"/>
        <v>3242.0579716936918</v>
      </c>
      <c r="J57">
        <f t="shared" si="2"/>
        <v>0.89911052782423262</v>
      </c>
      <c r="K57" s="7">
        <v>0.68383803514570674</v>
      </c>
      <c r="L57" s="7">
        <v>0.97188973742846307</v>
      </c>
    </row>
    <row r="58" spans="1:12" x14ac:dyDescent="0.2">
      <c r="A58" s="1" t="s">
        <v>323</v>
      </c>
      <c r="B58">
        <v>123.9387755102041</v>
      </c>
      <c r="C58">
        <v>1365.3299319727889</v>
      </c>
      <c r="D58">
        <v>3527.7062228654131</v>
      </c>
      <c r="E58">
        <v>2431.7279305354559</v>
      </c>
      <c r="F58">
        <v>0.96605946756452599</v>
      </c>
      <c r="G58">
        <v>0.64042424913933627</v>
      </c>
      <c r="H58">
        <f t="shared" si="0"/>
        <v>3651.6449983756174</v>
      </c>
      <c r="I58">
        <f t="shared" si="1"/>
        <v>3797.0578625082449</v>
      </c>
      <c r="J58">
        <f t="shared" si="2"/>
        <v>0.96170380610513762</v>
      </c>
      <c r="K58" s="7">
        <v>0.64042424913933627</v>
      </c>
      <c r="L58" s="7">
        <v>0.96605946756452599</v>
      </c>
    </row>
    <row r="59" spans="1:12" x14ac:dyDescent="0.2">
      <c r="A59" s="1" t="s">
        <v>324</v>
      </c>
      <c r="B59">
        <v>75.144642857142856</v>
      </c>
      <c r="C59">
        <v>1362.0928571428569</v>
      </c>
      <c r="D59">
        <v>481.42283298097249</v>
      </c>
      <c r="E59">
        <v>621.87385482734317</v>
      </c>
      <c r="F59">
        <v>0.86498556577711416</v>
      </c>
      <c r="G59">
        <v>0.31344974241517609</v>
      </c>
      <c r="H59">
        <f t="shared" si="0"/>
        <v>556.56747583811534</v>
      </c>
      <c r="I59">
        <f t="shared" si="1"/>
        <v>1983.9667119702001</v>
      </c>
      <c r="J59">
        <f t="shared" si="2"/>
        <v>0.28053266845662439</v>
      </c>
      <c r="K59" s="7">
        <v>0.31344974241517609</v>
      </c>
      <c r="L59" s="7">
        <v>0.86498556577711416</v>
      </c>
    </row>
    <row r="60" spans="1:12" x14ac:dyDescent="0.2">
      <c r="A60" s="1" t="s">
        <v>325</v>
      </c>
      <c r="B60">
        <v>94.337228714524201</v>
      </c>
      <c r="C60">
        <v>1260.1803005008351</v>
      </c>
      <c r="D60">
        <v>2843.2580645161288</v>
      </c>
      <c r="E60">
        <v>1754.2050300710771</v>
      </c>
      <c r="F60">
        <v>0.96788624051382655</v>
      </c>
      <c r="G60">
        <v>0.58194452191626611</v>
      </c>
      <c r="H60">
        <f t="shared" si="0"/>
        <v>2937.5952932306532</v>
      </c>
      <c r="I60">
        <f t="shared" si="1"/>
        <v>3014.3853305719122</v>
      </c>
      <c r="J60">
        <f t="shared" si="2"/>
        <v>0.97452547404525425</v>
      </c>
      <c r="K60" s="7">
        <v>0.58194452191626611</v>
      </c>
      <c r="L60" s="7">
        <v>0.96788624051382655</v>
      </c>
    </row>
    <row r="61" spans="1:12" x14ac:dyDescent="0.2">
      <c r="A61" s="1" t="s">
        <v>326</v>
      </c>
      <c r="B61">
        <v>78.533613445378151</v>
      </c>
      <c r="C61">
        <v>1136.819327731092</v>
      </c>
      <c r="D61">
        <v>3401.332947976879</v>
      </c>
      <c r="E61">
        <v>2966.4716763005781</v>
      </c>
      <c r="F61">
        <v>0.97743200434292488</v>
      </c>
      <c r="G61">
        <v>0.7229493773134501</v>
      </c>
      <c r="H61">
        <f t="shared" si="0"/>
        <v>3479.8665614222573</v>
      </c>
      <c r="I61">
        <f t="shared" si="1"/>
        <v>4103.2910040316701</v>
      </c>
      <c r="J61">
        <f t="shared" si="2"/>
        <v>0.84806721190457368</v>
      </c>
      <c r="K61" s="7">
        <v>0.7229493773134501</v>
      </c>
      <c r="L61" s="7">
        <v>0.97743200434292488</v>
      </c>
    </row>
    <row r="62" spans="1:12" x14ac:dyDescent="0.2">
      <c r="A62" s="1" t="s">
        <v>327</v>
      </c>
      <c r="B62">
        <v>120.8861985472155</v>
      </c>
      <c r="C62">
        <v>680.70217917675541</v>
      </c>
      <c r="D62">
        <v>3810.4692482915721</v>
      </c>
      <c r="E62">
        <v>3224.4123006833711</v>
      </c>
      <c r="F62">
        <v>0.96925075837535368</v>
      </c>
      <c r="G62">
        <v>0.82568957128213649</v>
      </c>
      <c r="H62">
        <f t="shared" si="0"/>
        <v>3931.3554468387874</v>
      </c>
      <c r="I62">
        <f t="shared" si="1"/>
        <v>3905.1144798601263</v>
      </c>
      <c r="J62">
        <f t="shared" si="2"/>
        <v>1.0067196409001564</v>
      </c>
      <c r="K62" s="7">
        <v>0.82568957128213649</v>
      </c>
      <c r="L62" s="7">
        <v>0.96925075837535368</v>
      </c>
    </row>
    <row r="63" spans="1:12" x14ac:dyDescent="0.2">
      <c r="A63" s="1" t="s">
        <v>328</v>
      </c>
      <c r="B63">
        <v>77.266203703703709</v>
      </c>
      <c r="C63">
        <v>1164.601851851852</v>
      </c>
      <c r="D63">
        <v>3105.0400500625778</v>
      </c>
      <c r="E63">
        <v>2719.9224030037549</v>
      </c>
      <c r="F63">
        <v>0.97572006037688586</v>
      </c>
      <c r="G63">
        <v>0.70019447030196447</v>
      </c>
      <c r="H63">
        <f t="shared" si="0"/>
        <v>3182.3062537662818</v>
      </c>
      <c r="I63">
        <f t="shared" si="1"/>
        <v>3884.5242548556071</v>
      </c>
      <c r="J63">
        <f t="shared" si="2"/>
        <v>0.81922676883493217</v>
      </c>
      <c r="K63" s="7">
        <v>0.70019447030196447</v>
      </c>
      <c r="L63" s="7">
        <v>0.97572006037688586</v>
      </c>
    </row>
    <row r="64" spans="1:12" x14ac:dyDescent="0.2">
      <c r="A64" s="1" t="s">
        <v>329</v>
      </c>
      <c r="B64">
        <v>94.118032786885252</v>
      </c>
      <c r="C64">
        <v>776.91803278688519</v>
      </c>
      <c r="D64">
        <v>3848.4123893805308</v>
      </c>
      <c r="E64">
        <v>2579.1168141592921</v>
      </c>
      <c r="F64">
        <v>0.9761275062691479</v>
      </c>
      <c r="G64">
        <v>0.76850120209751649</v>
      </c>
      <c r="H64">
        <f t="shared" si="0"/>
        <v>3942.530422167416</v>
      </c>
      <c r="I64">
        <f t="shared" si="1"/>
        <v>3356.0348469461774</v>
      </c>
      <c r="J64">
        <f t="shared" si="2"/>
        <v>1.1747584879087056</v>
      </c>
      <c r="K64" s="7">
        <v>0.76850120209751649</v>
      </c>
      <c r="L64" s="7">
        <v>0.9761275062691479</v>
      </c>
    </row>
    <row r="65" spans="1:12" x14ac:dyDescent="0.2">
      <c r="A65" s="1" t="s">
        <v>330</v>
      </c>
      <c r="B65">
        <v>252.16966580976859</v>
      </c>
      <c r="C65">
        <v>630.80719794344475</v>
      </c>
      <c r="D65">
        <v>4095</v>
      </c>
      <c r="E65">
        <v>4069.2381889763778</v>
      </c>
      <c r="F65">
        <v>0.94199221903090913</v>
      </c>
      <c r="G65">
        <v>0.86578699863218878</v>
      </c>
      <c r="H65">
        <f t="shared" si="0"/>
        <v>4347.169665809769</v>
      </c>
      <c r="I65">
        <f t="shared" si="1"/>
        <v>4700.0453869198227</v>
      </c>
      <c r="J65">
        <f t="shared" si="2"/>
        <v>0.92492078436261416</v>
      </c>
      <c r="K65" s="7">
        <v>0.86578699863218878</v>
      </c>
      <c r="L65" s="7">
        <v>0.94199221903090913</v>
      </c>
    </row>
    <row r="66" spans="1:12" x14ac:dyDescent="0.2">
      <c r="A66" s="1" t="s">
        <v>331</v>
      </c>
      <c r="B66">
        <v>58.625</v>
      </c>
      <c r="C66">
        <v>918.5645833333333</v>
      </c>
      <c r="D66">
        <v>248.9608938547486</v>
      </c>
      <c r="E66">
        <v>391.01229050279329</v>
      </c>
      <c r="F66">
        <v>0.80940283292807791</v>
      </c>
      <c r="G66">
        <v>0.2985791046824201</v>
      </c>
      <c r="H66">
        <f t="shared" si="0"/>
        <v>307.58589385474863</v>
      </c>
      <c r="I66">
        <f t="shared" si="1"/>
        <v>1309.5768738361267</v>
      </c>
      <c r="J66">
        <f t="shared" si="2"/>
        <v>0.23487425595241404</v>
      </c>
      <c r="K66" s="7">
        <v>0.2985791046824201</v>
      </c>
      <c r="L66" s="7">
        <v>0.80940283292807791</v>
      </c>
    </row>
    <row r="67" spans="1:12" x14ac:dyDescent="0.2">
      <c r="A67" s="1" t="s">
        <v>332</v>
      </c>
      <c r="B67">
        <v>62.097323600973233</v>
      </c>
      <c r="C67">
        <v>1053.175182481752</v>
      </c>
      <c r="D67">
        <v>129.21405750798721</v>
      </c>
      <c r="E67">
        <v>237.55697550585731</v>
      </c>
      <c r="F67">
        <v>0.67541228733482406</v>
      </c>
      <c r="G67">
        <v>0.18404823497714221</v>
      </c>
      <c r="H67">
        <f t="shared" ref="H67:H130" si="3">B67+D67</f>
        <v>191.31138110896043</v>
      </c>
      <c r="I67">
        <f t="shared" ref="I67:I130" si="4">C67+E67</f>
        <v>1290.7321579876093</v>
      </c>
      <c r="J67">
        <f t="shared" ref="J67:J130" si="5">H67/I67</f>
        <v>0.14821927223633719</v>
      </c>
      <c r="K67" s="7">
        <v>0.18404823497714221</v>
      </c>
      <c r="L67" s="7">
        <v>0.67541228733482406</v>
      </c>
    </row>
    <row r="68" spans="1:12" x14ac:dyDescent="0.2">
      <c r="A68" s="1" t="s">
        <v>333</v>
      </c>
      <c r="B68">
        <v>79.711779448621556</v>
      </c>
      <c r="C68">
        <v>630.43859649122805</v>
      </c>
      <c r="D68">
        <v>1459.169179229481</v>
      </c>
      <c r="E68">
        <v>953.11892797319933</v>
      </c>
      <c r="F68">
        <v>0.94820146483773893</v>
      </c>
      <c r="G68">
        <v>0.60188462575462942</v>
      </c>
      <c r="H68">
        <f t="shared" si="3"/>
        <v>1538.8809586781026</v>
      </c>
      <c r="I68">
        <f t="shared" si="4"/>
        <v>1583.5575244644274</v>
      </c>
      <c r="J68">
        <f t="shared" si="5"/>
        <v>0.97178721638076593</v>
      </c>
      <c r="K68" s="7">
        <v>0.60188462575462942</v>
      </c>
      <c r="L68" s="7">
        <v>0.94820146483773893</v>
      </c>
    </row>
    <row r="69" spans="1:12" x14ac:dyDescent="0.2">
      <c r="A69" s="1" t="s">
        <v>334</v>
      </c>
      <c r="B69">
        <v>63.727083333333333</v>
      </c>
      <c r="C69">
        <v>760.59375</v>
      </c>
      <c r="D69">
        <v>940.75992438563333</v>
      </c>
      <c r="E69">
        <v>629.7901701323251</v>
      </c>
      <c r="F69">
        <v>0.93655758328019834</v>
      </c>
      <c r="G69">
        <v>0.45296134471433402</v>
      </c>
      <c r="H69">
        <f t="shared" si="3"/>
        <v>1004.4870077189667</v>
      </c>
      <c r="I69">
        <f t="shared" si="4"/>
        <v>1390.3839201323251</v>
      </c>
      <c r="J69">
        <f t="shared" si="5"/>
        <v>0.72245298091721888</v>
      </c>
      <c r="K69" s="7">
        <v>0.45296134471433402</v>
      </c>
      <c r="L69" s="7">
        <v>0.93655758328019834</v>
      </c>
    </row>
    <row r="70" spans="1:12" x14ac:dyDescent="0.2">
      <c r="A70" s="1" t="s">
        <v>335</v>
      </c>
      <c r="B70">
        <v>109.97747747747751</v>
      </c>
      <c r="C70">
        <v>1723.5608108108111</v>
      </c>
      <c r="D70">
        <v>2130.3439490445862</v>
      </c>
      <c r="E70">
        <v>2091.4853503184709</v>
      </c>
      <c r="F70">
        <v>0.95090995596635908</v>
      </c>
      <c r="G70">
        <v>0.54822019498169738</v>
      </c>
      <c r="H70">
        <f t="shared" si="3"/>
        <v>2240.3214265220636</v>
      </c>
      <c r="I70">
        <f t="shared" si="4"/>
        <v>3815.0461611292822</v>
      </c>
      <c r="J70">
        <f t="shared" si="5"/>
        <v>0.5872331111870247</v>
      </c>
      <c r="K70" s="7">
        <v>0.54822019498169738</v>
      </c>
      <c r="L70" s="7">
        <v>0.95090995596635908</v>
      </c>
    </row>
    <row r="71" spans="1:12" x14ac:dyDescent="0.2">
      <c r="A71" s="1" t="s">
        <v>336</v>
      </c>
      <c r="B71">
        <v>277.86198547215503</v>
      </c>
      <c r="C71">
        <v>632.07021791767556</v>
      </c>
      <c r="D71">
        <v>4092.1642228739001</v>
      </c>
      <c r="E71">
        <v>3486.218475073314</v>
      </c>
      <c r="F71">
        <v>0.93641640296310291</v>
      </c>
      <c r="G71">
        <v>0.84652114870105866</v>
      </c>
      <c r="H71">
        <f t="shared" si="3"/>
        <v>4370.0262083460548</v>
      </c>
      <c r="I71">
        <f t="shared" si="4"/>
        <v>4118.2886929909891</v>
      </c>
      <c r="J71">
        <f t="shared" si="5"/>
        <v>1.061126728629662</v>
      </c>
      <c r="K71" s="7">
        <v>0.84652114870105866</v>
      </c>
      <c r="L71" s="7">
        <v>0.93641640296310291</v>
      </c>
    </row>
    <row r="72" spans="1:12" x14ac:dyDescent="0.2">
      <c r="A72" s="1" t="s">
        <v>337</v>
      </c>
      <c r="B72">
        <v>73.408239700374537</v>
      </c>
      <c r="C72">
        <v>673.63670411985015</v>
      </c>
      <c r="D72">
        <v>939.17499999999995</v>
      </c>
      <c r="E72">
        <v>889.23749999999995</v>
      </c>
      <c r="F72">
        <v>0.92750399490900504</v>
      </c>
      <c r="G72">
        <v>0.56897573563880266</v>
      </c>
      <c r="H72">
        <f t="shared" si="3"/>
        <v>1012.5832397003745</v>
      </c>
      <c r="I72">
        <f t="shared" si="4"/>
        <v>1562.8742041198502</v>
      </c>
      <c r="J72">
        <f t="shared" si="5"/>
        <v>0.64789810787786462</v>
      </c>
      <c r="K72" s="7">
        <v>0.56897573563880266</v>
      </c>
      <c r="L72" s="7">
        <v>0.92750399490900504</v>
      </c>
    </row>
    <row r="73" spans="1:12" x14ac:dyDescent="0.2">
      <c r="A73" s="1" t="s">
        <v>338</v>
      </c>
      <c r="B73">
        <v>42.976470588235287</v>
      </c>
      <c r="C73">
        <v>505.14411764705881</v>
      </c>
      <c r="D73">
        <v>78.890838206627677</v>
      </c>
      <c r="E73">
        <v>148.49122807017551</v>
      </c>
      <c r="F73">
        <v>0.647350294240297</v>
      </c>
      <c r="G73">
        <v>0.22717747600879201</v>
      </c>
      <c r="H73">
        <f t="shared" si="3"/>
        <v>121.86730879486296</v>
      </c>
      <c r="I73">
        <f t="shared" si="4"/>
        <v>653.63534571723426</v>
      </c>
      <c r="J73">
        <f t="shared" si="5"/>
        <v>0.18644540812146249</v>
      </c>
      <c r="K73" s="7">
        <v>0.22717747600879201</v>
      </c>
      <c r="L73" s="7">
        <v>0.647350294240297</v>
      </c>
    </row>
    <row r="74" spans="1:12" x14ac:dyDescent="0.2">
      <c r="A74" s="1" t="s">
        <v>339</v>
      </c>
      <c r="B74">
        <v>212.0086021505376</v>
      </c>
      <c r="C74">
        <v>725.78064516129029</v>
      </c>
      <c r="D74">
        <v>4084.7489655172408</v>
      </c>
      <c r="E74">
        <v>3064.7696551724139</v>
      </c>
      <c r="F74">
        <v>0.95065846773719354</v>
      </c>
      <c r="G74">
        <v>0.80852895024308324</v>
      </c>
      <c r="H74">
        <f t="shared" si="3"/>
        <v>4296.7575676677779</v>
      </c>
      <c r="I74">
        <f t="shared" si="4"/>
        <v>3790.5503003337044</v>
      </c>
      <c r="J74">
        <f t="shared" si="5"/>
        <v>1.1335445323834665</v>
      </c>
      <c r="K74" s="7">
        <v>0.80852895024308324</v>
      </c>
      <c r="L74" s="7">
        <v>0.95065846773719354</v>
      </c>
    </row>
    <row r="75" spans="1:12" x14ac:dyDescent="0.2">
      <c r="A75" s="1" t="s">
        <v>340</v>
      </c>
      <c r="B75">
        <v>150.45722713864311</v>
      </c>
      <c r="C75">
        <v>674.69026548672571</v>
      </c>
      <c r="D75">
        <v>4094.8701095461661</v>
      </c>
      <c r="E75">
        <v>3449.211267605634</v>
      </c>
      <c r="F75">
        <v>0.96455933425003326</v>
      </c>
      <c r="G75">
        <v>0.83639515636523931</v>
      </c>
      <c r="H75">
        <f t="shared" si="3"/>
        <v>4245.3273366848089</v>
      </c>
      <c r="I75">
        <f t="shared" si="4"/>
        <v>4123.9015330923594</v>
      </c>
      <c r="J75">
        <f t="shared" si="5"/>
        <v>1.0294443993432105</v>
      </c>
      <c r="K75" s="7">
        <v>0.83639515636523931</v>
      </c>
      <c r="L75" s="7">
        <v>0.96455933425003326</v>
      </c>
    </row>
    <row r="76" spans="1:12" x14ac:dyDescent="0.2">
      <c r="A76" s="1" t="s">
        <v>341</v>
      </c>
      <c r="B76">
        <v>858.35806451612905</v>
      </c>
      <c r="C76">
        <v>775.52580645161288</v>
      </c>
      <c r="D76">
        <v>911.00699300699296</v>
      </c>
      <c r="E76">
        <v>746.25174825174827</v>
      </c>
      <c r="F76">
        <v>0.51487791574356212</v>
      </c>
      <c r="G76">
        <v>0.49038162374343502</v>
      </c>
      <c r="H76">
        <f t="shared" si="3"/>
        <v>1769.365057523122</v>
      </c>
      <c r="I76">
        <f t="shared" si="4"/>
        <v>1521.7775547033611</v>
      </c>
      <c r="J76">
        <f t="shared" si="5"/>
        <v>1.1626962508774963</v>
      </c>
      <c r="K76" s="7">
        <v>0.49038162374343502</v>
      </c>
      <c r="L76" s="7">
        <v>0.51487791574356212</v>
      </c>
    </row>
    <row r="77" spans="1:12" x14ac:dyDescent="0.2">
      <c r="A77" s="1" t="s">
        <v>342</v>
      </c>
      <c r="B77">
        <v>84.468409586056652</v>
      </c>
      <c r="C77">
        <v>656.3660130718954</v>
      </c>
      <c r="D77">
        <v>2348.7696202531652</v>
      </c>
      <c r="E77">
        <v>1145.489873417722</v>
      </c>
      <c r="F77">
        <v>0.96528559534652758</v>
      </c>
      <c r="G77">
        <v>0.63572779710444527</v>
      </c>
      <c r="H77">
        <f t="shared" si="3"/>
        <v>2433.2380298392218</v>
      </c>
      <c r="I77">
        <f t="shared" si="4"/>
        <v>1801.8558864896174</v>
      </c>
      <c r="J77">
        <f t="shared" si="5"/>
        <v>1.3504065714043676</v>
      </c>
      <c r="K77" s="7">
        <v>0.63572779710444527</v>
      </c>
      <c r="L77" s="7">
        <v>0.96528559534652758</v>
      </c>
    </row>
    <row r="78" spans="1:12" x14ac:dyDescent="0.2">
      <c r="A78" s="1" t="s">
        <v>343</v>
      </c>
      <c r="B78">
        <v>66.645544554455441</v>
      </c>
      <c r="C78">
        <v>860.0970297029703</v>
      </c>
      <c r="D78">
        <v>900.41965199590584</v>
      </c>
      <c r="E78">
        <v>617.63152507676557</v>
      </c>
      <c r="F78">
        <v>0.93108474506973449</v>
      </c>
      <c r="G78">
        <v>0.41796006653524209</v>
      </c>
      <c r="H78">
        <f t="shared" si="3"/>
        <v>967.06519655036129</v>
      </c>
      <c r="I78">
        <f t="shared" si="4"/>
        <v>1477.728554779736</v>
      </c>
      <c r="J78">
        <f t="shared" si="5"/>
        <v>0.65442681839122208</v>
      </c>
      <c r="K78" s="7">
        <v>0.41796006653524209</v>
      </c>
      <c r="L78" s="7">
        <v>0.93108474506973449</v>
      </c>
    </row>
    <row r="79" spans="1:12" x14ac:dyDescent="0.2">
      <c r="A79" s="1" t="s">
        <v>344</v>
      </c>
      <c r="B79">
        <v>54.911999999999999</v>
      </c>
      <c r="C79">
        <v>524.14</v>
      </c>
      <c r="D79">
        <v>635.92101910828023</v>
      </c>
      <c r="E79">
        <v>416.81019108280248</v>
      </c>
      <c r="F79">
        <v>0.92051335347161045</v>
      </c>
      <c r="G79">
        <v>0.4429673271049091</v>
      </c>
      <c r="H79">
        <f t="shared" si="3"/>
        <v>690.83301910828027</v>
      </c>
      <c r="I79">
        <f t="shared" si="4"/>
        <v>940.95019108280246</v>
      </c>
      <c r="J79">
        <f t="shared" si="5"/>
        <v>0.73418659739396108</v>
      </c>
      <c r="K79" s="7">
        <v>0.4429673271049091</v>
      </c>
      <c r="L79" s="7">
        <v>0.92051335347161045</v>
      </c>
    </row>
    <row r="80" spans="1:12" x14ac:dyDescent="0.2">
      <c r="A80" s="1" t="s">
        <v>345</v>
      </c>
      <c r="B80">
        <v>310.11447084233259</v>
      </c>
      <c r="C80">
        <v>1207.041036717063</v>
      </c>
      <c r="D80">
        <v>3421.0586206896551</v>
      </c>
      <c r="E80">
        <v>1920.8206896551719</v>
      </c>
      <c r="F80">
        <v>0.91688553084118585</v>
      </c>
      <c r="G80">
        <v>0.61410025688155467</v>
      </c>
      <c r="H80">
        <f t="shared" si="3"/>
        <v>3731.1730915319877</v>
      </c>
      <c r="I80">
        <f t="shared" si="4"/>
        <v>3127.8617263722349</v>
      </c>
      <c r="J80">
        <f t="shared" si="5"/>
        <v>1.1928830037699547</v>
      </c>
      <c r="K80" s="7">
        <v>0.61410025688155467</v>
      </c>
      <c r="L80" s="7">
        <v>0.91688553084118585</v>
      </c>
    </row>
    <row r="81" spans="1:12" x14ac:dyDescent="0.2">
      <c r="A81" s="1" t="s">
        <v>346</v>
      </c>
      <c r="B81">
        <v>162.28437500000001</v>
      </c>
      <c r="C81">
        <v>665.125</v>
      </c>
      <c r="D81">
        <v>4093.187871581451</v>
      </c>
      <c r="E81">
        <v>2990.9809750297259</v>
      </c>
      <c r="F81">
        <v>0.96186454391040432</v>
      </c>
      <c r="G81">
        <v>0.8180783039270102</v>
      </c>
      <c r="H81">
        <f t="shared" si="3"/>
        <v>4255.4722465814511</v>
      </c>
      <c r="I81">
        <f t="shared" si="4"/>
        <v>3656.1059750297259</v>
      </c>
      <c r="J81">
        <f t="shared" si="5"/>
        <v>1.1639356943275836</v>
      </c>
      <c r="K81" s="7">
        <v>0.8180783039270102</v>
      </c>
      <c r="L81" s="7">
        <v>0.96186454391040432</v>
      </c>
    </row>
    <row r="82" spans="1:12" x14ac:dyDescent="0.2">
      <c r="A82" s="1" t="s">
        <v>347</v>
      </c>
      <c r="B82">
        <v>55.771144278606968</v>
      </c>
      <c r="C82">
        <v>439.21890547263678</v>
      </c>
      <c r="D82">
        <v>606.69597069597069</v>
      </c>
      <c r="E82">
        <v>562.54945054945051</v>
      </c>
      <c r="F82">
        <v>0.9158129618543448</v>
      </c>
      <c r="G82">
        <v>0.56155641887439223</v>
      </c>
      <c r="H82">
        <f t="shared" si="3"/>
        <v>662.46711497457761</v>
      </c>
      <c r="I82">
        <f t="shared" si="4"/>
        <v>1001.7683560220873</v>
      </c>
      <c r="J82">
        <f t="shared" si="5"/>
        <v>0.66129770519520314</v>
      </c>
      <c r="K82" s="7">
        <v>0.56155641887439223</v>
      </c>
      <c r="L82" s="7">
        <v>0.9158129618543448</v>
      </c>
    </row>
    <row r="83" spans="1:12" x14ac:dyDescent="0.2">
      <c r="A83" s="1" t="s">
        <v>348</v>
      </c>
      <c r="B83">
        <v>126.9291666666667</v>
      </c>
      <c r="C83">
        <v>1334.054166666667</v>
      </c>
      <c r="D83">
        <v>3900.1595744680849</v>
      </c>
      <c r="E83">
        <v>4023.559574468085</v>
      </c>
      <c r="F83">
        <v>0.96848115975936977</v>
      </c>
      <c r="G83">
        <v>0.75099844238041102</v>
      </c>
      <c r="H83">
        <f t="shared" si="3"/>
        <v>4027.0887411347517</v>
      </c>
      <c r="I83">
        <f t="shared" si="4"/>
        <v>5357.6137411347518</v>
      </c>
      <c r="J83">
        <f t="shared" si="5"/>
        <v>0.75165716225780166</v>
      </c>
      <c r="K83" s="7">
        <v>0.75099844238041102</v>
      </c>
      <c r="L83" s="7">
        <v>0.96848115975936977</v>
      </c>
    </row>
    <row r="84" spans="1:12" x14ac:dyDescent="0.2">
      <c r="A84" s="1" t="s">
        <v>349</v>
      </c>
      <c r="B84">
        <v>2574.7299703264089</v>
      </c>
      <c r="C84">
        <v>2866.4005934718102</v>
      </c>
      <c r="D84">
        <v>4095</v>
      </c>
      <c r="E84">
        <v>4095</v>
      </c>
      <c r="F84">
        <v>0.61396788448987172</v>
      </c>
      <c r="G84">
        <v>0.58824369392564002</v>
      </c>
      <c r="H84">
        <f t="shared" si="3"/>
        <v>6669.7299703264089</v>
      </c>
      <c r="I84">
        <f t="shared" si="4"/>
        <v>6961.4005934718098</v>
      </c>
      <c r="J84">
        <f t="shared" si="5"/>
        <v>0.95810173265722987</v>
      </c>
      <c r="K84" s="7">
        <v>0.58824369392564002</v>
      </c>
      <c r="L84" s="7">
        <v>0.61396788448987172</v>
      </c>
    </row>
    <row r="85" spans="1:12" x14ac:dyDescent="0.2">
      <c r="A85" s="1" t="s">
        <v>350</v>
      </c>
      <c r="B85">
        <v>119.7733598409543</v>
      </c>
      <c r="C85">
        <v>1786.383697813121</v>
      </c>
      <c r="D85">
        <v>2031.922077922078</v>
      </c>
      <c r="E85">
        <v>1702.011255411255</v>
      </c>
      <c r="F85">
        <v>0.94433535632465049</v>
      </c>
      <c r="G85">
        <v>0.48790669583960389</v>
      </c>
      <c r="H85">
        <f t="shared" si="3"/>
        <v>2151.6954377630323</v>
      </c>
      <c r="I85">
        <f t="shared" si="4"/>
        <v>3488.394953224376</v>
      </c>
      <c r="J85">
        <f t="shared" si="5"/>
        <v>0.61681531667570721</v>
      </c>
      <c r="K85" s="7">
        <v>0.48790669583960389</v>
      </c>
      <c r="L85" s="7">
        <v>0.94433535632465049</v>
      </c>
    </row>
    <row r="86" spans="1:12" x14ac:dyDescent="0.2">
      <c r="A86" s="1" t="s">
        <v>351</v>
      </c>
      <c r="B86">
        <v>300.76650943396231</v>
      </c>
      <c r="C86">
        <v>1928.3891509433961</v>
      </c>
      <c r="D86">
        <v>4095</v>
      </c>
      <c r="E86">
        <v>4091.2629151291512</v>
      </c>
      <c r="F86">
        <v>0.93157814256319726</v>
      </c>
      <c r="G86">
        <v>0.6796510612611617</v>
      </c>
      <c r="H86">
        <f t="shared" si="3"/>
        <v>4395.7665094339627</v>
      </c>
      <c r="I86">
        <f t="shared" si="4"/>
        <v>6019.6520660725473</v>
      </c>
      <c r="J86">
        <f t="shared" si="5"/>
        <v>0.73023597729327405</v>
      </c>
      <c r="K86" s="7">
        <v>0.6796510612611617</v>
      </c>
      <c r="L86" s="7">
        <v>0.93157814256319726</v>
      </c>
    </row>
    <row r="87" spans="1:12" x14ac:dyDescent="0.2">
      <c r="A87" s="1" t="s">
        <v>352</v>
      </c>
      <c r="B87">
        <v>245.6903553299492</v>
      </c>
      <c r="C87">
        <v>902.2766497461929</v>
      </c>
      <c r="D87">
        <v>3613.490936555891</v>
      </c>
      <c r="E87">
        <v>3001.0996978851958</v>
      </c>
      <c r="F87">
        <v>0.93633614573989354</v>
      </c>
      <c r="G87">
        <v>0.76884712889811302</v>
      </c>
      <c r="H87">
        <f t="shared" si="3"/>
        <v>3859.1812918858404</v>
      </c>
      <c r="I87">
        <f t="shared" si="4"/>
        <v>3903.3763476313889</v>
      </c>
      <c r="J87">
        <f t="shared" si="5"/>
        <v>0.98867773644927515</v>
      </c>
      <c r="K87" s="7">
        <v>0.76884712889811302</v>
      </c>
      <c r="L87" s="7">
        <v>0.93633614573989354</v>
      </c>
    </row>
    <row r="88" spans="1:12" x14ac:dyDescent="0.2">
      <c r="A88" s="1" t="s">
        <v>353</v>
      </c>
      <c r="B88">
        <v>59.455813953488367</v>
      </c>
      <c r="C88">
        <v>563.26046511627908</v>
      </c>
      <c r="D88">
        <v>1233.607092198582</v>
      </c>
      <c r="E88">
        <v>685.61418439716317</v>
      </c>
      <c r="F88">
        <v>0.95401939559892057</v>
      </c>
      <c r="G88">
        <v>0.54898558847701517</v>
      </c>
      <c r="H88">
        <f t="shared" si="3"/>
        <v>1293.0629061520704</v>
      </c>
      <c r="I88">
        <f t="shared" si="4"/>
        <v>1248.8746495134424</v>
      </c>
      <c r="J88">
        <f t="shared" si="5"/>
        <v>1.0353824594452643</v>
      </c>
      <c r="K88" s="7">
        <v>0.54898558847701517</v>
      </c>
      <c r="L88" s="7">
        <v>0.95401939559892057</v>
      </c>
    </row>
    <row r="89" spans="1:12" x14ac:dyDescent="0.2">
      <c r="A89" s="1" t="s">
        <v>354</v>
      </c>
      <c r="B89">
        <v>47.860627177700351</v>
      </c>
      <c r="C89">
        <v>515.42508710801394</v>
      </c>
      <c r="D89">
        <v>132.2846347607053</v>
      </c>
      <c r="E89">
        <v>243.0100755667506</v>
      </c>
      <c r="F89">
        <v>0.73432203177197841</v>
      </c>
      <c r="G89">
        <v>0.32040982212603353</v>
      </c>
      <c r="H89">
        <f t="shared" si="3"/>
        <v>180.14526193840567</v>
      </c>
      <c r="I89">
        <f t="shared" si="4"/>
        <v>758.43516267476457</v>
      </c>
      <c r="J89">
        <f t="shared" si="5"/>
        <v>0.23752229696614993</v>
      </c>
      <c r="K89" s="7">
        <v>0.32040982212603353</v>
      </c>
      <c r="L89" s="7">
        <v>0.73432203177197841</v>
      </c>
    </row>
    <row r="90" spans="1:12" x14ac:dyDescent="0.2">
      <c r="A90" s="1" t="s">
        <v>355</v>
      </c>
      <c r="B90">
        <v>84.232500000000002</v>
      </c>
      <c r="C90">
        <v>1648.9575</v>
      </c>
      <c r="D90">
        <v>1376.884378843788</v>
      </c>
      <c r="E90">
        <v>1497.8437884378841</v>
      </c>
      <c r="F90">
        <v>0.94235060779897706</v>
      </c>
      <c r="G90">
        <v>0.47598931459108268</v>
      </c>
      <c r="H90">
        <f t="shared" si="3"/>
        <v>1461.1168788437881</v>
      </c>
      <c r="I90">
        <f t="shared" si="4"/>
        <v>3146.8012884378841</v>
      </c>
      <c r="J90">
        <f t="shared" si="5"/>
        <v>0.46431812654084265</v>
      </c>
      <c r="K90" s="7">
        <v>0.47598931459108268</v>
      </c>
      <c r="L90" s="7">
        <v>0.94235060779897706</v>
      </c>
    </row>
    <row r="91" spans="1:12" x14ac:dyDescent="0.2">
      <c r="A91" s="1" t="s">
        <v>356</v>
      </c>
      <c r="B91">
        <v>390.09669211195933</v>
      </c>
      <c r="C91">
        <v>1216.6768447837151</v>
      </c>
      <c r="D91">
        <v>4062.9827882960408</v>
      </c>
      <c r="E91">
        <v>3606.530120481927</v>
      </c>
      <c r="F91">
        <v>0.91239844385705471</v>
      </c>
      <c r="G91">
        <v>0.74774525465201436</v>
      </c>
      <c r="H91">
        <f t="shared" si="3"/>
        <v>4453.0794804079997</v>
      </c>
      <c r="I91">
        <f t="shared" si="4"/>
        <v>4823.2069652656419</v>
      </c>
      <c r="J91">
        <f t="shared" si="5"/>
        <v>0.92326112324784781</v>
      </c>
      <c r="K91" s="7">
        <v>0.74774525465201436</v>
      </c>
      <c r="L91" s="7">
        <v>0.91239844385705471</v>
      </c>
    </row>
    <row r="92" spans="1:12" x14ac:dyDescent="0.2">
      <c r="A92" s="1" t="s">
        <v>357</v>
      </c>
      <c r="B92">
        <v>79.099415204678365</v>
      </c>
      <c r="C92">
        <v>855.21442495126701</v>
      </c>
      <c r="D92">
        <v>1639.8399653979241</v>
      </c>
      <c r="E92">
        <v>999.66089965397919</v>
      </c>
      <c r="F92">
        <v>0.95398359238418939</v>
      </c>
      <c r="G92">
        <v>0.53893697673008112</v>
      </c>
      <c r="H92">
        <f t="shared" si="3"/>
        <v>1718.9393806026023</v>
      </c>
      <c r="I92">
        <f t="shared" si="4"/>
        <v>1854.8753246052461</v>
      </c>
      <c r="J92">
        <f t="shared" si="5"/>
        <v>0.92671424208439801</v>
      </c>
      <c r="K92" s="7">
        <v>0.53893697673008112</v>
      </c>
      <c r="L92" s="7">
        <v>0.95398359238418939</v>
      </c>
    </row>
    <row r="93" spans="1:12" x14ac:dyDescent="0.2">
      <c r="A93" s="1" t="s">
        <v>358</v>
      </c>
      <c r="B93">
        <v>66.268852459016387</v>
      </c>
      <c r="C93">
        <v>699.41639344262296</v>
      </c>
      <c r="D93">
        <v>612.26169590643269</v>
      </c>
      <c r="E93">
        <v>401.56432748538009</v>
      </c>
      <c r="F93">
        <v>0.90233475468620361</v>
      </c>
      <c r="G93">
        <v>0.3647332962805257</v>
      </c>
      <c r="H93">
        <f t="shared" si="3"/>
        <v>678.53054836544902</v>
      </c>
      <c r="I93">
        <f t="shared" si="4"/>
        <v>1100.9807209280029</v>
      </c>
      <c r="J93">
        <f t="shared" si="5"/>
        <v>0.61629648500431877</v>
      </c>
      <c r="K93" s="7">
        <v>0.3647332962805257</v>
      </c>
      <c r="L93" s="7">
        <v>0.90233475468620361</v>
      </c>
    </row>
    <row r="94" spans="1:12" x14ac:dyDescent="0.2">
      <c r="A94" s="1" t="s">
        <v>359</v>
      </c>
      <c r="B94">
        <v>147.6123348017621</v>
      </c>
      <c r="C94">
        <v>917.74889867841409</v>
      </c>
      <c r="D94">
        <v>4010.0126903553301</v>
      </c>
      <c r="E94">
        <v>3156.36421319797</v>
      </c>
      <c r="F94">
        <v>0.96449599617363657</v>
      </c>
      <c r="G94">
        <v>0.77473651970950475</v>
      </c>
      <c r="H94">
        <f t="shared" si="3"/>
        <v>4157.6250251570918</v>
      </c>
      <c r="I94">
        <f t="shared" si="4"/>
        <v>4074.1131118763842</v>
      </c>
      <c r="J94">
        <f t="shared" si="5"/>
        <v>1.0204981823006494</v>
      </c>
      <c r="K94" s="7">
        <v>0.77473651970950475</v>
      </c>
      <c r="L94" s="7">
        <v>0.96449599617363657</v>
      </c>
    </row>
    <row r="95" spans="1:12" x14ac:dyDescent="0.2">
      <c r="A95" s="1" t="s">
        <v>360</v>
      </c>
      <c r="B95">
        <v>44.662404092071611</v>
      </c>
      <c r="C95">
        <v>563.3478260869565</v>
      </c>
      <c r="D95">
        <v>96.78391959798995</v>
      </c>
      <c r="E95">
        <v>189.8844221105528</v>
      </c>
      <c r="F95">
        <v>0.6842448575055492</v>
      </c>
      <c r="G95">
        <v>0.25209279417463559</v>
      </c>
      <c r="H95">
        <f t="shared" si="3"/>
        <v>141.44632369006155</v>
      </c>
      <c r="I95">
        <f t="shared" si="4"/>
        <v>753.23224819750931</v>
      </c>
      <c r="J95">
        <f t="shared" si="5"/>
        <v>0.18778580448267279</v>
      </c>
      <c r="K95" s="7">
        <v>0.25209279417463559</v>
      </c>
      <c r="L95" s="7">
        <v>0.6842448575055492</v>
      </c>
    </row>
    <row r="96" spans="1:12" x14ac:dyDescent="0.2">
      <c r="A96" s="1" t="s">
        <v>361</v>
      </c>
      <c r="B96">
        <v>123.5936883629191</v>
      </c>
      <c r="C96">
        <v>1524.351084812623</v>
      </c>
      <c r="D96">
        <v>3213.5443425076451</v>
      </c>
      <c r="E96">
        <v>3289.1674311926599</v>
      </c>
      <c r="F96">
        <v>0.96296416653443695</v>
      </c>
      <c r="G96">
        <v>0.68331874495879685</v>
      </c>
      <c r="H96">
        <f t="shared" si="3"/>
        <v>3337.1380308705643</v>
      </c>
      <c r="I96">
        <f t="shared" si="4"/>
        <v>4813.5185160052824</v>
      </c>
      <c r="J96">
        <f t="shared" si="5"/>
        <v>0.6932845526145478</v>
      </c>
      <c r="K96" s="7">
        <v>0.68331874495879685</v>
      </c>
      <c r="L96" s="7">
        <v>0.96296416653443695</v>
      </c>
    </row>
    <row r="97" spans="1:12" x14ac:dyDescent="0.2">
      <c r="A97" s="1" t="s">
        <v>362</v>
      </c>
      <c r="B97">
        <v>66.076246334310852</v>
      </c>
      <c r="C97">
        <v>642.307917888563</v>
      </c>
      <c r="D97">
        <v>645.70439414114514</v>
      </c>
      <c r="E97">
        <v>412.17976031957392</v>
      </c>
      <c r="F97">
        <v>0.90716768260208203</v>
      </c>
      <c r="G97">
        <v>0.39088153312514767</v>
      </c>
      <c r="H97">
        <f t="shared" si="3"/>
        <v>711.78064047545604</v>
      </c>
      <c r="I97">
        <f t="shared" si="4"/>
        <v>1054.4876782081369</v>
      </c>
      <c r="J97">
        <f t="shared" si="5"/>
        <v>0.67500138236320228</v>
      </c>
      <c r="K97" s="7">
        <v>0.39088153312514767</v>
      </c>
      <c r="L97" s="7">
        <v>0.90716768260208203</v>
      </c>
    </row>
    <row r="98" spans="1:12" x14ac:dyDescent="0.2">
      <c r="A98" s="1" t="s">
        <v>363</v>
      </c>
      <c r="B98">
        <v>59.084210526315793</v>
      </c>
      <c r="C98">
        <v>674.08947368421047</v>
      </c>
      <c r="D98">
        <v>170.61173814898419</v>
      </c>
      <c r="E98">
        <v>184.6918735891648</v>
      </c>
      <c r="F98">
        <v>0.74277208254187499</v>
      </c>
      <c r="G98">
        <v>0.2150627446387374</v>
      </c>
      <c r="H98">
        <f t="shared" si="3"/>
        <v>229.69594867529997</v>
      </c>
      <c r="I98">
        <f t="shared" si="4"/>
        <v>858.78134727337533</v>
      </c>
      <c r="J98">
        <f t="shared" si="5"/>
        <v>0.26746732378920779</v>
      </c>
      <c r="K98" s="7">
        <v>0.2150627446387374</v>
      </c>
      <c r="L98" s="7">
        <v>0.74277208254187499</v>
      </c>
    </row>
    <row r="99" spans="1:12" x14ac:dyDescent="0.2">
      <c r="A99" s="1" t="s">
        <v>364</v>
      </c>
      <c r="B99">
        <v>54.4453125</v>
      </c>
      <c r="C99">
        <v>425.14453125</v>
      </c>
      <c r="D99">
        <v>126.45695364238409</v>
      </c>
      <c r="E99">
        <v>237.48344370860929</v>
      </c>
      <c r="F99">
        <v>0.69903465743680993</v>
      </c>
      <c r="G99">
        <v>0.35839634407744941</v>
      </c>
      <c r="H99">
        <f t="shared" si="3"/>
        <v>180.90226614238409</v>
      </c>
      <c r="I99">
        <f t="shared" si="4"/>
        <v>662.62797495860923</v>
      </c>
      <c r="J99">
        <f t="shared" si="5"/>
        <v>0.27300728761668125</v>
      </c>
      <c r="K99" s="7">
        <v>0.35839634407744941</v>
      </c>
      <c r="L99" s="7">
        <v>0.69903465743680993</v>
      </c>
    </row>
    <row r="100" spans="1:12" x14ac:dyDescent="0.2">
      <c r="A100" s="1" t="s">
        <v>365</v>
      </c>
      <c r="B100">
        <v>85.416256157635473</v>
      </c>
      <c r="C100">
        <v>1501.714285714286</v>
      </c>
      <c r="D100">
        <v>2488.035294117647</v>
      </c>
      <c r="E100">
        <v>3074.2320855614971</v>
      </c>
      <c r="F100">
        <v>0.96680867912648349</v>
      </c>
      <c r="G100">
        <v>0.6718243257524007</v>
      </c>
      <c r="H100">
        <f t="shared" si="3"/>
        <v>2573.4515502752824</v>
      </c>
      <c r="I100">
        <f t="shared" si="4"/>
        <v>4575.9463712757833</v>
      </c>
      <c r="J100">
        <f t="shared" si="5"/>
        <v>0.56238673740352396</v>
      </c>
      <c r="K100" s="7">
        <v>0.6718243257524007</v>
      </c>
      <c r="L100" s="7">
        <v>0.96680867912648349</v>
      </c>
    </row>
    <row r="101" spans="1:12" x14ac:dyDescent="0.2">
      <c r="A101" s="1" t="s">
        <v>366</v>
      </c>
      <c r="B101">
        <v>82.150870406189554</v>
      </c>
      <c r="C101">
        <v>1465.398452611219</v>
      </c>
      <c r="D101">
        <v>3644.590488771466</v>
      </c>
      <c r="E101">
        <v>3172.405548216645</v>
      </c>
      <c r="F101">
        <v>0.97795637998760487</v>
      </c>
      <c r="G101">
        <v>0.6840318279190668</v>
      </c>
      <c r="H101">
        <f t="shared" si="3"/>
        <v>3726.7413591776553</v>
      </c>
      <c r="I101">
        <f t="shared" si="4"/>
        <v>4637.804000827864</v>
      </c>
      <c r="J101">
        <f t="shared" si="5"/>
        <v>0.80355732120469492</v>
      </c>
      <c r="K101" s="7">
        <v>0.6840318279190668</v>
      </c>
      <c r="L101" s="7">
        <v>0.97795637998760487</v>
      </c>
    </row>
    <row r="102" spans="1:12" x14ac:dyDescent="0.2">
      <c r="A102" s="1" t="s">
        <v>367</v>
      </c>
      <c r="B102">
        <v>141.55048859934851</v>
      </c>
      <c r="C102">
        <v>999.04234527687299</v>
      </c>
      <c r="D102">
        <v>3841.4611211573242</v>
      </c>
      <c r="E102">
        <v>2363.092224231465</v>
      </c>
      <c r="F102">
        <v>0.9644614421277079</v>
      </c>
      <c r="G102">
        <v>0.70285474164617745</v>
      </c>
      <c r="H102">
        <f t="shared" si="3"/>
        <v>3983.0116097566729</v>
      </c>
      <c r="I102">
        <f t="shared" si="4"/>
        <v>3362.1345695083382</v>
      </c>
      <c r="J102">
        <f t="shared" si="5"/>
        <v>1.1846675162496927</v>
      </c>
      <c r="K102" s="7">
        <v>0.70285474164617745</v>
      </c>
      <c r="L102" s="7">
        <v>0.9644614421277079</v>
      </c>
    </row>
    <row r="103" spans="1:12" x14ac:dyDescent="0.2">
      <c r="A103" s="1" t="s">
        <v>368</v>
      </c>
      <c r="B103">
        <v>86.381656804733723</v>
      </c>
      <c r="C103">
        <v>1032.455621301775</v>
      </c>
      <c r="D103">
        <v>1456.027477919529</v>
      </c>
      <c r="E103">
        <v>692.03925417075561</v>
      </c>
      <c r="F103">
        <v>0.9439956268022387</v>
      </c>
      <c r="G103">
        <v>0.40129968723805531</v>
      </c>
      <c r="H103">
        <f t="shared" si="3"/>
        <v>1542.4091347242627</v>
      </c>
      <c r="I103">
        <f t="shared" si="4"/>
        <v>1724.4948754725306</v>
      </c>
      <c r="J103">
        <f t="shared" si="5"/>
        <v>0.89441212998770181</v>
      </c>
      <c r="K103" s="7">
        <v>0.40129968723805531</v>
      </c>
      <c r="L103" s="7">
        <v>0.9439956268022387</v>
      </c>
    </row>
    <row r="104" spans="1:12" x14ac:dyDescent="0.2">
      <c r="A104" s="1" t="s">
        <v>369</v>
      </c>
      <c r="B104">
        <v>97.916201117318437</v>
      </c>
      <c r="C104">
        <v>608.34078212290501</v>
      </c>
      <c r="D104">
        <v>614.91011235955057</v>
      </c>
      <c r="E104">
        <v>595.39325842696633</v>
      </c>
      <c r="F104">
        <v>0.86263666300459063</v>
      </c>
      <c r="G104">
        <v>0.494621933392353</v>
      </c>
      <c r="H104">
        <f t="shared" si="3"/>
        <v>712.82631347686902</v>
      </c>
      <c r="I104">
        <f t="shared" si="4"/>
        <v>1203.7340405498712</v>
      </c>
      <c r="J104">
        <f t="shared" si="5"/>
        <v>0.59217924347412054</v>
      </c>
      <c r="K104" s="7">
        <v>0.494621933392353</v>
      </c>
      <c r="L104" s="7">
        <v>0.86263666300459063</v>
      </c>
    </row>
    <row r="105" spans="1:12" x14ac:dyDescent="0.2">
      <c r="A105" s="1" t="s">
        <v>370</v>
      </c>
      <c r="B105">
        <v>62.839552238805972</v>
      </c>
      <c r="C105">
        <v>540.1455223880597</v>
      </c>
      <c r="D105">
        <v>467.89828431372553</v>
      </c>
      <c r="E105">
        <v>461.87254901960779</v>
      </c>
      <c r="F105">
        <v>0.88159963750278758</v>
      </c>
      <c r="G105">
        <v>0.46094233447382271</v>
      </c>
      <c r="H105">
        <f t="shared" si="3"/>
        <v>530.73783655253146</v>
      </c>
      <c r="I105">
        <f t="shared" si="4"/>
        <v>1002.0180714076675</v>
      </c>
      <c r="J105">
        <f t="shared" si="5"/>
        <v>0.52966892683575428</v>
      </c>
      <c r="K105" s="7">
        <v>0.46094233447382271</v>
      </c>
      <c r="L105" s="7">
        <v>0.88159963750278758</v>
      </c>
    </row>
    <row r="106" spans="1:12" x14ac:dyDescent="0.2">
      <c r="A106" s="1" t="s">
        <v>371</v>
      </c>
      <c r="B106">
        <v>45.895013123359583</v>
      </c>
      <c r="C106">
        <v>605.44094488188978</v>
      </c>
      <c r="D106">
        <v>226.38877118644069</v>
      </c>
      <c r="E106">
        <v>313.22245762711867</v>
      </c>
      <c r="F106">
        <v>0.83144419253722091</v>
      </c>
      <c r="G106">
        <v>0.34095453979298712</v>
      </c>
      <c r="H106">
        <f t="shared" si="3"/>
        <v>272.2837843098003</v>
      </c>
      <c r="I106">
        <f t="shared" si="4"/>
        <v>918.66340250900839</v>
      </c>
      <c r="J106">
        <f t="shared" si="5"/>
        <v>0.29639123923534144</v>
      </c>
      <c r="K106" s="7">
        <v>0.34095453979298712</v>
      </c>
      <c r="L106" s="7">
        <v>0.83144419253722091</v>
      </c>
    </row>
    <row r="107" spans="1:12" x14ac:dyDescent="0.2">
      <c r="A107" s="1" t="s">
        <v>372</v>
      </c>
      <c r="B107">
        <v>68.53012048192771</v>
      </c>
      <c r="C107">
        <v>861.21385542168673</v>
      </c>
      <c r="D107">
        <v>558.3488914819136</v>
      </c>
      <c r="E107">
        <v>404.43290548424739</v>
      </c>
      <c r="F107">
        <v>0.89068046756384212</v>
      </c>
      <c r="G107">
        <v>0.31954643110275049</v>
      </c>
      <c r="H107">
        <f t="shared" si="3"/>
        <v>626.87901196384132</v>
      </c>
      <c r="I107">
        <f t="shared" si="4"/>
        <v>1265.6467609059341</v>
      </c>
      <c r="J107">
        <f t="shared" si="5"/>
        <v>0.49530329577514121</v>
      </c>
      <c r="K107" s="7">
        <v>0.31954643110275049</v>
      </c>
      <c r="L107" s="7">
        <v>0.89068046756384212</v>
      </c>
    </row>
    <row r="108" spans="1:12" x14ac:dyDescent="0.2">
      <c r="A108" s="1" t="s">
        <v>373</v>
      </c>
      <c r="B108">
        <v>83.725988700564969</v>
      </c>
      <c r="C108">
        <v>573.81073446327684</v>
      </c>
      <c r="D108">
        <v>799.95316159250581</v>
      </c>
      <c r="E108">
        <v>506.9765807962529</v>
      </c>
      <c r="F108">
        <v>0.90525295445434317</v>
      </c>
      <c r="G108">
        <v>0.46908080215071041</v>
      </c>
      <c r="H108">
        <f t="shared" si="3"/>
        <v>883.67915029307073</v>
      </c>
      <c r="I108">
        <f t="shared" si="4"/>
        <v>1080.7873152595298</v>
      </c>
      <c r="J108">
        <f t="shared" si="5"/>
        <v>0.81762539013596081</v>
      </c>
      <c r="K108" s="7">
        <v>0.46908080215071041</v>
      </c>
      <c r="L108" s="7">
        <v>0.90525295445434317</v>
      </c>
    </row>
    <row r="109" spans="1:12" x14ac:dyDescent="0.2">
      <c r="A109" s="1" t="s">
        <v>374</v>
      </c>
      <c r="B109">
        <v>53.038709677419362</v>
      </c>
      <c r="C109">
        <v>356.67903225806452</v>
      </c>
      <c r="D109">
        <v>173.6957390146471</v>
      </c>
      <c r="E109">
        <v>333.23435419440739</v>
      </c>
      <c r="F109">
        <v>0.76607564495215941</v>
      </c>
      <c r="G109">
        <v>0.48300897002143311</v>
      </c>
      <c r="H109">
        <f t="shared" si="3"/>
        <v>226.73444869206645</v>
      </c>
      <c r="I109">
        <f t="shared" si="4"/>
        <v>689.91338645247197</v>
      </c>
      <c r="J109">
        <f t="shared" si="5"/>
        <v>0.32864190367131851</v>
      </c>
      <c r="K109" s="7">
        <v>0.48300897002143311</v>
      </c>
      <c r="L109" s="7">
        <v>0.76607564495215941</v>
      </c>
    </row>
    <row r="110" spans="1:12" x14ac:dyDescent="0.2">
      <c r="A110" s="1" t="s">
        <v>375</v>
      </c>
      <c r="B110">
        <v>49.61904761904762</v>
      </c>
      <c r="C110">
        <v>511.14523809523808</v>
      </c>
      <c r="D110">
        <v>381.03983050847461</v>
      </c>
      <c r="E110">
        <v>398.09237288135591</v>
      </c>
      <c r="F110">
        <v>0.88478340947065082</v>
      </c>
      <c r="G110">
        <v>0.43783095647987202</v>
      </c>
      <c r="H110">
        <f t="shared" si="3"/>
        <v>430.65887812752226</v>
      </c>
      <c r="I110">
        <f t="shared" si="4"/>
        <v>909.23761097659394</v>
      </c>
      <c r="J110">
        <f t="shared" si="5"/>
        <v>0.47364833232642034</v>
      </c>
      <c r="K110" s="7">
        <v>0.43783095647987202</v>
      </c>
      <c r="L110" s="7">
        <v>0.88478340947065082</v>
      </c>
    </row>
    <row r="111" spans="1:12" x14ac:dyDescent="0.2">
      <c r="A111" s="1" t="s">
        <v>376</v>
      </c>
      <c r="B111">
        <v>101.505376344086</v>
      </c>
      <c r="C111">
        <v>1423.08064516129</v>
      </c>
      <c r="D111">
        <v>2781.1255656108601</v>
      </c>
      <c r="E111">
        <v>2176.1843891402709</v>
      </c>
      <c r="F111">
        <v>0.96478724526725335</v>
      </c>
      <c r="G111">
        <v>0.6046191009555818</v>
      </c>
      <c r="H111">
        <f t="shared" si="3"/>
        <v>2882.6309419549461</v>
      </c>
      <c r="I111">
        <f t="shared" si="4"/>
        <v>3599.2650343015612</v>
      </c>
      <c r="J111">
        <f t="shared" si="5"/>
        <v>0.80089432550340711</v>
      </c>
      <c r="K111" s="7">
        <v>0.6046191009555818</v>
      </c>
      <c r="L111" s="7">
        <v>0.96478724526725335</v>
      </c>
    </row>
    <row r="112" spans="1:12" x14ac:dyDescent="0.2">
      <c r="A112" s="1" t="s">
        <v>377</v>
      </c>
      <c r="B112">
        <v>59.407407407407398</v>
      </c>
      <c r="C112">
        <v>640.16049382716051</v>
      </c>
      <c r="D112">
        <v>726.95751295336788</v>
      </c>
      <c r="E112">
        <v>459.31813471502591</v>
      </c>
      <c r="F112">
        <v>0.9244531312763139</v>
      </c>
      <c r="G112">
        <v>0.41775994802558558</v>
      </c>
      <c r="H112">
        <f t="shared" si="3"/>
        <v>786.36492036077527</v>
      </c>
      <c r="I112">
        <f t="shared" si="4"/>
        <v>1099.4786285421865</v>
      </c>
      <c r="J112">
        <f t="shared" si="5"/>
        <v>0.71521619424601923</v>
      </c>
      <c r="K112" s="7">
        <v>0.41775994802558558</v>
      </c>
      <c r="L112" s="7">
        <v>0.9244531312763139</v>
      </c>
    </row>
    <row r="113" spans="1:12" x14ac:dyDescent="0.2">
      <c r="A113" s="1" t="s">
        <v>378</v>
      </c>
      <c r="B113">
        <v>83.370129870129873</v>
      </c>
      <c r="C113">
        <v>1120.8571428571429</v>
      </c>
      <c r="D113">
        <v>571.92913385826773</v>
      </c>
      <c r="E113">
        <v>497.76377952755911</v>
      </c>
      <c r="F113">
        <v>0.87277548673595895</v>
      </c>
      <c r="G113">
        <v>0.30752338156744408</v>
      </c>
      <c r="H113">
        <f t="shared" si="3"/>
        <v>655.29926372839759</v>
      </c>
      <c r="I113">
        <f t="shared" si="4"/>
        <v>1618.620922384702</v>
      </c>
      <c r="J113">
        <f t="shared" si="5"/>
        <v>0.40485036036909133</v>
      </c>
      <c r="K113" s="7">
        <v>0.30752338156744408</v>
      </c>
      <c r="L113" s="7">
        <v>0.87277548673595895</v>
      </c>
    </row>
    <row r="114" spans="1:12" x14ac:dyDescent="0.2">
      <c r="A114" s="1" t="s">
        <v>379</v>
      </c>
      <c r="B114">
        <v>64.266932270916328</v>
      </c>
      <c r="C114">
        <v>522.61752988047806</v>
      </c>
      <c r="D114">
        <v>789.45898778359515</v>
      </c>
      <c r="E114">
        <v>506.50959860383938</v>
      </c>
      <c r="F114">
        <v>0.92472182141686321</v>
      </c>
      <c r="G114">
        <v>0.4921739837427267</v>
      </c>
      <c r="H114">
        <f t="shared" si="3"/>
        <v>853.72592005451145</v>
      </c>
      <c r="I114">
        <f t="shared" si="4"/>
        <v>1029.1271284843174</v>
      </c>
      <c r="J114">
        <f t="shared" si="5"/>
        <v>0.82956312823262746</v>
      </c>
      <c r="K114" s="7">
        <v>0.4921739837427267</v>
      </c>
      <c r="L114" s="7">
        <v>0.92472182141686321</v>
      </c>
    </row>
    <row r="115" spans="1:12" x14ac:dyDescent="0.2">
      <c r="A115" s="1" t="s">
        <v>380</v>
      </c>
      <c r="B115">
        <v>50.570281124498003</v>
      </c>
      <c r="C115">
        <v>555.60642570281129</v>
      </c>
      <c r="D115">
        <v>302.45487364620942</v>
      </c>
      <c r="E115">
        <v>323.85649819494591</v>
      </c>
      <c r="F115">
        <v>0.8567516211207562</v>
      </c>
      <c r="G115">
        <v>0.36824349201626622</v>
      </c>
      <c r="H115">
        <f t="shared" si="3"/>
        <v>353.02515477070745</v>
      </c>
      <c r="I115">
        <f t="shared" si="4"/>
        <v>879.46292389775726</v>
      </c>
      <c r="J115">
        <f t="shared" si="5"/>
        <v>0.40140993460657665</v>
      </c>
      <c r="K115" s="7">
        <v>0.36824349201626622</v>
      </c>
      <c r="L115" s="7">
        <v>0.8567516211207562</v>
      </c>
    </row>
    <row r="116" spans="1:12" x14ac:dyDescent="0.2">
      <c r="A116" s="1" t="s">
        <v>381</v>
      </c>
      <c r="B116">
        <v>61.481012658227847</v>
      </c>
      <c r="C116">
        <v>559.86075949367091</v>
      </c>
      <c r="D116">
        <v>834.1888111888112</v>
      </c>
      <c r="E116">
        <v>566.44988344988349</v>
      </c>
      <c r="F116">
        <v>0.93135750360087211</v>
      </c>
      <c r="G116">
        <v>0.5029250917575423</v>
      </c>
      <c r="H116">
        <f t="shared" si="3"/>
        <v>895.66982384703908</v>
      </c>
      <c r="I116">
        <f t="shared" si="4"/>
        <v>1126.3106429435543</v>
      </c>
      <c r="J116">
        <f t="shared" si="5"/>
        <v>0.79522450529833633</v>
      </c>
      <c r="K116" s="7">
        <v>0.5029250917575423</v>
      </c>
      <c r="L116" s="7">
        <v>0.93135750360087211</v>
      </c>
    </row>
    <row r="117" spans="1:12" x14ac:dyDescent="0.2">
      <c r="A117" s="1" t="s">
        <v>382</v>
      </c>
      <c r="B117">
        <v>80.895874263261291</v>
      </c>
      <c r="C117">
        <v>1606.7622789783891</v>
      </c>
      <c r="D117">
        <v>2609.343230403801</v>
      </c>
      <c r="E117">
        <v>2657.3212589073628</v>
      </c>
      <c r="F117">
        <v>0.96992985711830515</v>
      </c>
      <c r="G117">
        <v>0.62318696040953625</v>
      </c>
      <c r="H117">
        <f t="shared" si="3"/>
        <v>2690.2391046670623</v>
      </c>
      <c r="I117">
        <f t="shared" si="4"/>
        <v>4264.0835378857519</v>
      </c>
      <c r="J117">
        <f t="shared" si="5"/>
        <v>0.63090675423328024</v>
      </c>
      <c r="K117" s="7">
        <v>0.62318696040953625</v>
      </c>
      <c r="L117" s="7">
        <v>0.96992985711830515</v>
      </c>
    </row>
    <row r="118" spans="1:12" x14ac:dyDescent="0.2">
      <c r="A118" s="1" t="s">
        <v>383</v>
      </c>
      <c r="B118">
        <v>117.5264227642276</v>
      </c>
      <c r="C118">
        <v>1584.455284552846</v>
      </c>
      <c r="D118">
        <v>2114.723837209302</v>
      </c>
      <c r="E118">
        <v>2337.5542635658921</v>
      </c>
      <c r="F118">
        <v>0.94735069590018928</v>
      </c>
      <c r="G118">
        <v>0.59600932503775816</v>
      </c>
      <c r="H118">
        <f t="shared" si="3"/>
        <v>2232.2502599735294</v>
      </c>
      <c r="I118">
        <f t="shared" si="4"/>
        <v>3922.0095481187382</v>
      </c>
      <c r="J118">
        <f t="shared" si="5"/>
        <v>0.56915982293930623</v>
      </c>
      <c r="K118" s="7">
        <v>0.59600932503775816</v>
      </c>
      <c r="L118" s="7">
        <v>0.94735069590018928</v>
      </c>
    </row>
    <row r="119" spans="1:12" x14ac:dyDescent="0.2">
      <c r="A119" s="1" t="s">
        <v>384</v>
      </c>
      <c r="B119">
        <v>49.192697768762677</v>
      </c>
      <c r="C119">
        <v>592.3468559837728</v>
      </c>
      <c r="D119">
        <v>95.688661710037181</v>
      </c>
      <c r="E119">
        <v>194.04739776951669</v>
      </c>
      <c r="F119">
        <v>0.66046220199941652</v>
      </c>
      <c r="G119">
        <v>0.24675586939168301</v>
      </c>
      <c r="H119">
        <f t="shared" si="3"/>
        <v>144.88135947879985</v>
      </c>
      <c r="I119">
        <f t="shared" si="4"/>
        <v>786.39425375328949</v>
      </c>
      <c r="J119">
        <f t="shared" si="5"/>
        <v>0.1842350179789749</v>
      </c>
      <c r="K119" s="7">
        <v>0.24675586939168301</v>
      </c>
      <c r="L119" s="7">
        <v>0.66046220199941652</v>
      </c>
    </row>
    <row r="120" spans="1:12" x14ac:dyDescent="0.2">
      <c r="A120" s="1" t="s">
        <v>385</v>
      </c>
      <c r="B120">
        <v>69.356125356125361</v>
      </c>
      <c r="C120">
        <v>1123.002849002849</v>
      </c>
      <c r="D120">
        <v>343.68495077355828</v>
      </c>
      <c r="E120">
        <v>518.11251758087201</v>
      </c>
      <c r="F120">
        <v>0.83208419364482433</v>
      </c>
      <c r="G120">
        <v>0.3157075536130145</v>
      </c>
      <c r="H120">
        <f t="shared" si="3"/>
        <v>413.04107612968363</v>
      </c>
      <c r="I120">
        <f t="shared" si="4"/>
        <v>1641.115366583721</v>
      </c>
      <c r="J120">
        <f t="shared" si="5"/>
        <v>0.2516831446100608</v>
      </c>
      <c r="K120" s="7">
        <v>0.3157075536130145</v>
      </c>
      <c r="L120" s="7">
        <v>0.83208419364482433</v>
      </c>
    </row>
    <row r="121" spans="1:12" x14ac:dyDescent="0.2">
      <c r="A121" s="1" t="s">
        <v>386</v>
      </c>
      <c r="B121">
        <v>119.35102040816329</v>
      </c>
      <c r="C121">
        <v>1748.7020408163271</v>
      </c>
      <c r="D121">
        <v>2688.645728643216</v>
      </c>
      <c r="E121">
        <v>2310.0175879396979</v>
      </c>
      <c r="F121">
        <v>0.95749602614444507</v>
      </c>
      <c r="G121">
        <v>0.56914933753325203</v>
      </c>
      <c r="H121">
        <f t="shared" si="3"/>
        <v>2807.9967490513791</v>
      </c>
      <c r="I121">
        <f t="shared" si="4"/>
        <v>4058.719628756025</v>
      </c>
      <c r="J121">
        <f t="shared" si="5"/>
        <v>0.6918429962879733</v>
      </c>
      <c r="K121" s="7">
        <v>0.56914933753325203</v>
      </c>
      <c r="L121" s="7">
        <v>0.95749602614444507</v>
      </c>
    </row>
    <row r="122" spans="1:12" x14ac:dyDescent="0.2">
      <c r="A122" s="1" t="s">
        <v>387</v>
      </c>
      <c r="B122">
        <v>203.2110091743119</v>
      </c>
      <c r="C122">
        <v>1431.0623853211009</v>
      </c>
      <c r="D122">
        <v>3555.2605633802818</v>
      </c>
      <c r="E122">
        <v>2562.929577464789</v>
      </c>
      <c r="F122">
        <v>0.94593254059490151</v>
      </c>
      <c r="G122">
        <v>0.64169622807079807</v>
      </c>
      <c r="H122">
        <f t="shared" si="3"/>
        <v>3758.4715725545939</v>
      </c>
      <c r="I122">
        <f t="shared" si="4"/>
        <v>3993.9919627858899</v>
      </c>
      <c r="J122">
        <f t="shared" si="5"/>
        <v>0.94103133095265024</v>
      </c>
      <c r="K122" s="7">
        <v>0.64169622807079807</v>
      </c>
      <c r="L122" s="7">
        <v>0.94593254059490151</v>
      </c>
    </row>
    <row r="123" spans="1:12" x14ac:dyDescent="0.2">
      <c r="A123" s="1" t="s">
        <v>388</v>
      </c>
      <c r="B123">
        <v>104.44594594594599</v>
      </c>
      <c r="C123">
        <v>1179.8081081081079</v>
      </c>
      <c r="D123">
        <v>4094.9661590524529</v>
      </c>
      <c r="E123">
        <v>1880.121827411167</v>
      </c>
      <c r="F123">
        <v>0.97512843623477008</v>
      </c>
      <c r="G123">
        <v>0.61443296645029466</v>
      </c>
      <c r="H123">
        <f t="shared" si="3"/>
        <v>4199.4121049983987</v>
      </c>
      <c r="I123">
        <f t="shared" si="4"/>
        <v>3059.9299355192752</v>
      </c>
      <c r="J123">
        <f t="shared" si="5"/>
        <v>1.3723883204815117</v>
      </c>
      <c r="K123" s="7">
        <v>0.61443296645029466</v>
      </c>
      <c r="L123" s="7">
        <v>0.97512843623477008</v>
      </c>
    </row>
    <row r="124" spans="1:12" x14ac:dyDescent="0.2">
      <c r="A124" s="1" t="s">
        <v>389</v>
      </c>
      <c r="B124">
        <v>86.174291938997825</v>
      </c>
      <c r="C124">
        <v>804.43790849673201</v>
      </c>
      <c r="D124">
        <v>386.07232472324722</v>
      </c>
      <c r="E124">
        <v>278.53653136531358</v>
      </c>
      <c r="F124">
        <v>0.81752269069059214</v>
      </c>
      <c r="G124">
        <v>0.25719584979382798</v>
      </c>
      <c r="H124">
        <f t="shared" si="3"/>
        <v>472.24661666224506</v>
      </c>
      <c r="I124">
        <f t="shared" si="4"/>
        <v>1082.9744398620455</v>
      </c>
      <c r="J124">
        <f t="shared" si="5"/>
        <v>0.43606441600080803</v>
      </c>
      <c r="K124" s="7">
        <v>0.25719584979382798</v>
      </c>
      <c r="L124" s="7">
        <v>0.81752269069059214</v>
      </c>
    </row>
    <row r="125" spans="1:12" x14ac:dyDescent="0.2">
      <c r="A125" s="1" t="s">
        <v>390</v>
      </c>
      <c r="B125">
        <v>202.15740740740739</v>
      </c>
      <c r="C125">
        <v>801.73148148148152</v>
      </c>
      <c r="D125">
        <v>3184.2643312101909</v>
      </c>
      <c r="E125">
        <v>1107.404458598726</v>
      </c>
      <c r="F125">
        <v>0.94030353481904716</v>
      </c>
      <c r="G125">
        <v>0.58005531997485793</v>
      </c>
      <c r="H125">
        <f t="shared" si="3"/>
        <v>3386.4217386175983</v>
      </c>
      <c r="I125">
        <f t="shared" si="4"/>
        <v>1909.1359400802075</v>
      </c>
      <c r="J125">
        <f t="shared" si="5"/>
        <v>1.7737981185746921</v>
      </c>
      <c r="K125" s="7">
        <v>0.58005531997485793</v>
      </c>
      <c r="L125" s="7">
        <v>0.94030353481904716</v>
      </c>
    </row>
    <row r="126" spans="1:12" x14ac:dyDescent="0.2">
      <c r="A126" s="1" t="s">
        <v>391</v>
      </c>
      <c r="B126">
        <v>48.263610315186249</v>
      </c>
      <c r="C126">
        <v>533.61891117478513</v>
      </c>
      <c r="D126">
        <v>815.47694524495682</v>
      </c>
      <c r="E126">
        <v>487.62103746397702</v>
      </c>
      <c r="F126">
        <v>0.94412256087259105</v>
      </c>
      <c r="G126">
        <v>0.47747939954164542</v>
      </c>
      <c r="H126">
        <f t="shared" si="3"/>
        <v>863.74055556014309</v>
      </c>
      <c r="I126">
        <f t="shared" si="4"/>
        <v>1021.2399486387621</v>
      </c>
      <c r="J126">
        <f t="shared" si="5"/>
        <v>0.84577631017220367</v>
      </c>
      <c r="K126" s="7">
        <v>0.47747939954164542</v>
      </c>
      <c r="L126" s="7">
        <v>0.94412256087259105</v>
      </c>
    </row>
    <row r="127" spans="1:12" x14ac:dyDescent="0.2">
      <c r="A127" s="1" t="s">
        <v>392</v>
      </c>
      <c r="B127">
        <v>106.5161987041037</v>
      </c>
      <c r="C127">
        <v>1551.870410367171</v>
      </c>
      <c r="D127">
        <v>2666.7782888684451</v>
      </c>
      <c r="E127">
        <v>2894.1582336706529</v>
      </c>
      <c r="F127">
        <v>0.96159217883949388</v>
      </c>
      <c r="G127">
        <v>0.65095357348895022</v>
      </c>
      <c r="H127">
        <f t="shared" si="3"/>
        <v>2773.2944875725489</v>
      </c>
      <c r="I127">
        <f t="shared" si="4"/>
        <v>4446.0286440378241</v>
      </c>
      <c r="J127">
        <f t="shared" si="5"/>
        <v>0.62376892044804277</v>
      </c>
      <c r="K127" s="7">
        <v>0.65095357348895022</v>
      </c>
      <c r="L127" s="7">
        <v>0.96159217883949388</v>
      </c>
    </row>
    <row r="128" spans="1:12" x14ac:dyDescent="0.2">
      <c r="A128" s="1" t="s">
        <v>393</v>
      </c>
      <c r="B128">
        <v>47.548872180451127</v>
      </c>
      <c r="C128">
        <v>582.85213032581453</v>
      </c>
      <c r="D128">
        <v>228.09321266968331</v>
      </c>
      <c r="E128">
        <v>263.84796380090489</v>
      </c>
      <c r="F128">
        <v>0.82749777775660316</v>
      </c>
      <c r="G128">
        <v>0.31161915019394898</v>
      </c>
      <c r="H128">
        <f t="shared" si="3"/>
        <v>275.64208485013444</v>
      </c>
      <c r="I128">
        <f t="shared" si="4"/>
        <v>846.70009412671948</v>
      </c>
      <c r="J128">
        <f t="shared" si="5"/>
        <v>0.32554866447065856</v>
      </c>
      <c r="K128" s="7">
        <v>0.31161915019394898</v>
      </c>
      <c r="L128" s="7">
        <v>0.82749777775660316</v>
      </c>
    </row>
    <row r="129" spans="1:12" x14ac:dyDescent="0.2">
      <c r="A129" s="1" t="s">
        <v>394</v>
      </c>
      <c r="B129">
        <v>111.76762402088769</v>
      </c>
      <c r="C129">
        <v>802.5352480417755</v>
      </c>
      <c r="D129">
        <v>4089.0016000000001</v>
      </c>
      <c r="E129">
        <v>1911.8671999999999</v>
      </c>
      <c r="F129">
        <v>0.9733935338837999</v>
      </c>
      <c r="G129">
        <v>0.70434183456445787</v>
      </c>
      <c r="H129">
        <f t="shared" si="3"/>
        <v>4200.769224020888</v>
      </c>
      <c r="I129">
        <f t="shared" si="4"/>
        <v>2714.4024480417756</v>
      </c>
      <c r="J129">
        <f t="shared" si="5"/>
        <v>1.5475852621085746</v>
      </c>
      <c r="K129" s="7">
        <v>0.70434183456445787</v>
      </c>
      <c r="L129" s="7">
        <v>0.9733935338837999</v>
      </c>
    </row>
    <row r="130" spans="1:12" x14ac:dyDescent="0.2">
      <c r="A130" s="1" t="s">
        <v>395</v>
      </c>
      <c r="B130">
        <v>107.47300771208231</v>
      </c>
      <c r="C130">
        <v>893.69151670951157</v>
      </c>
      <c r="D130">
        <v>2727.1410934744272</v>
      </c>
      <c r="E130">
        <v>1182.2962962962961</v>
      </c>
      <c r="F130">
        <v>0.96208548893230428</v>
      </c>
      <c r="G130">
        <v>0.56951022972743659</v>
      </c>
      <c r="H130">
        <f t="shared" si="3"/>
        <v>2834.6141011865093</v>
      </c>
      <c r="I130">
        <f t="shared" si="4"/>
        <v>2075.9878130058078</v>
      </c>
      <c r="J130">
        <f t="shared" si="5"/>
        <v>1.3654290663114694</v>
      </c>
      <c r="K130" s="7">
        <v>0.56951022972743659</v>
      </c>
      <c r="L130" s="7">
        <v>0.96208548893230428</v>
      </c>
    </row>
    <row r="131" spans="1:12" x14ac:dyDescent="0.2">
      <c r="A131" s="1" t="s">
        <v>396</v>
      </c>
      <c r="B131">
        <v>99.975425330812854</v>
      </c>
      <c r="C131">
        <v>1380.1455576559549</v>
      </c>
      <c r="D131">
        <v>2104.2070343725022</v>
      </c>
      <c r="E131">
        <v>1852.3349320543571</v>
      </c>
      <c r="F131">
        <v>0.95464285413818706</v>
      </c>
      <c r="G131">
        <v>0.57303824043199691</v>
      </c>
      <c r="H131">
        <f t="shared" ref="H131:H140" si="6">B131+D131</f>
        <v>2204.1824597033151</v>
      </c>
      <c r="I131">
        <f t="shared" ref="I131:I140" si="7">C131+E131</f>
        <v>3232.4804897103122</v>
      </c>
      <c r="J131">
        <f t="shared" ref="J131:J140" si="8">H131/I131</f>
        <v>0.68188577370217907</v>
      </c>
      <c r="K131" s="7">
        <v>0.57303824043199691</v>
      </c>
      <c r="L131" s="7">
        <v>0.95464285413818706</v>
      </c>
    </row>
    <row r="132" spans="1:12" x14ac:dyDescent="0.2">
      <c r="A132" s="1" t="s">
        <v>397</v>
      </c>
      <c r="B132">
        <v>1923.8458333333331</v>
      </c>
      <c r="C132">
        <v>1853.041666666667</v>
      </c>
      <c r="D132">
        <v>4095</v>
      </c>
      <c r="E132">
        <v>4095</v>
      </c>
      <c r="F132">
        <v>0.68036299871999273</v>
      </c>
      <c r="G132">
        <v>0.68846188871687453</v>
      </c>
      <c r="H132">
        <f t="shared" si="6"/>
        <v>6018.8458333333328</v>
      </c>
      <c r="I132">
        <f t="shared" si="7"/>
        <v>5948.041666666667</v>
      </c>
      <c r="J132">
        <f t="shared" si="8"/>
        <v>1.0119037778540554</v>
      </c>
      <c r="K132" s="7">
        <v>0.68846188871687453</v>
      </c>
      <c r="L132" s="7">
        <v>0.68036299871999273</v>
      </c>
    </row>
    <row r="133" spans="1:12" x14ac:dyDescent="0.2">
      <c r="A133" s="1" t="s">
        <v>398</v>
      </c>
      <c r="B133">
        <v>254.5377049180328</v>
      </c>
      <c r="C133">
        <v>1645.2393442622949</v>
      </c>
      <c r="D133">
        <v>3583.880105401845</v>
      </c>
      <c r="E133">
        <v>3897.864295125165</v>
      </c>
      <c r="F133">
        <v>0.93368681641855433</v>
      </c>
      <c r="G133">
        <v>0.70319166818896017</v>
      </c>
      <c r="H133">
        <f t="shared" si="6"/>
        <v>3838.4178103198778</v>
      </c>
      <c r="I133">
        <f t="shared" si="7"/>
        <v>5543.1036393874601</v>
      </c>
      <c r="J133">
        <f t="shared" si="8"/>
        <v>0.6924672638348941</v>
      </c>
      <c r="K133" s="7">
        <v>0.70319166818896017</v>
      </c>
      <c r="L133" s="7">
        <v>0.93368681641855433</v>
      </c>
    </row>
    <row r="134" spans="1:12" x14ac:dyDescent="0.2">
      <c r="A134" s="1" t="s">
        <v>399</v>
      </c>
      <c r="B134">
        <v>90.745644599303134</v>
      </c>
      <c r="C134">
        <v>2496.4878048780488</v>
      </c>
      <c r="D134">
        <v>2300.0808729139922</v>
      </c>
      <c r="E134">
        <v>3201.4569961489092</v>
      </c>
      <c r="F134">
        <v>0.96204423703076214</v>
      </c>
      <c r="G134">
        <v>0.56186170767605559</v>
      </c>
      <c r="H134">
        <f t="shared" si="6"/>
        <v>2390.8265175132951</v>
      </c>
      <c r="I134">
        <f t="shared" si="7"/>
        <v>5697.944801026958</v>
      </c>
      <c r="J134">
        <f t="shared" si="8"/>
        <v>0.41959453820654585</v>
      </c>
      <c r="K134" s="7">
        <v>0.56186170767605559</v>
      </c>
      <c r="L134" s="7">
        <v>0.96204423703076214</v>
      </c>
    </row>
    <row r="135" spans="1:12" x14ac:dyDescent="0.2">
      <c r="A135" s="1" t="s">
        <v>400</v>
      </c>
      <c r="B135">
        <v>78.512269938650306</v>
      </c>
      <c r="C135">
        <v>1785.8527607361959</v>
      </c>
      <c r="D135">
        <v>1028.6787383177571</v>
      </c>
      <c r="E135">
        <v>1303.9719626168221</v>
      </c>
      <c r="F135">
        <v>0.92908877569165726</v>
      </c>
      <c r="G135">
        <v>0.42202133757340671</v>
      </c>
      <c r="H135">
        <f t="shared" si="6"/>
        <v>1107.1910082564073</v>
      </c>
      <c r="I135">
        <f t="shared" si="7"/>
        <v>3089.8247233530183</v>
      </c>
      <c r="J135">
        <f t="shared" si="8"/>
        <v>0.35833456826473475</v>
      </c>
      <c r="K135" s="7">
        <v>0.42202133757340671</v>
      </c>
      <c r="L135" s="7">
        <v>0.92908877569165726</v>
      </c>
    </row>
    <row r="136" spans="1:12" x14ac:dyDescent="0.2">
      <c r="A136" s="1" t="s">
        <v>401</v>
      </c>
      <c r="B136">
        <v>45.475675675675667</v>
      </c>
      <c r="C136">
        <v>574.93243243243239</v>
      </c>
      <c r="D136">
        <v>196.4643584521385</v>
      </c>
      <c r="E136">
        <v>233.91921249151389</v>
      </c>
      <c r="F136">
        <v>0.81203740902321531</v>
      </c>
      <c r="G136">
        <v>0.28919915532039081</v>
      </c>
      <c r="H136">
        <f t="shared" si="6"/>
        <v>241.94003412781416</v>
      </c>
      <c r="I136">
        <f t="shared" si="7"/>
        <v>808.85164492394631</v>
      </c>
      <c r="J136">
        <f t="shared" si="8"/>
        <v>0.29911546282453688</v>
      </c>
      <c r="K136" s="7">
        <v>0.28919915532039081</v>
      </c>
      <c r="L136" s="7">
        <v>0.81203740902321531</v>
      </c>
    </row>
    <row r="137" spans="1:12" x14ac:dyDescent="0.2">
      <c r="A137" s="1" t="s">
        <v>402</v>
      </c>
      <c r="B137">
        <v>63.457994579945797</v>
      </c>
      <c r="C137">
        <v>540.95663956639567</v>
      </c>
      <c r="D137">
        <v>182.15760869565219</v>
      </c>
      <c r="E137">
        <v>177.1159420289855</v>
      </c>
      <c r="F137">
        <v>0.74163695736894431</v>
      </c>
      <c r="G137">
        <v>0.24665465103190171</v>
      </c>
      <c r="H137">
        <f t="shared" si="6"/>
        <v>245.61560327559798</v>
      </c>
      <c r="I137">
        <f t="shared" si="7"/>
        <v>718.07258159538117</v>
      </c>
      <c r="J137">
        <f t="shared" si="8"/>
        <v>0.34204843573041088</v>
      </c>
      <c r="K137" s="7">
        <v>0.24665465103190171</v>
      </c>
      <c r="L137" s="7">
        <v>0.74163695736894431</v>
      </c>
    </row>
    <row r="138" spans="1:12" x14ac:dyDescent="0.2">
      <c r="A138" s="1" t="s">
        <v>403</v>
      </c>
      <c r="B138">
        <v>123.3494252873563</v>
      </c>
      <c r="C138">
        <v>764.48965517241379</v>
      </c>
      <c r="D138">
        <v>3908.1898355754861</v>
      </c>
      <c r="E138">
        <v>2921.1554559043352</v>
      </c>
      <c r="F138">
        <v>0.96940388836472435</v>
      </c>
      <c r="G138">
        <v>0.79257643312568671</v>
      </c>
      <c r="H138">
        <f t="shared" si="6"/>
        <v>4031.5392608628422</v>
      </c>
      <c r="I138">
        <f t="shared" si="7"/>
        <v>3685.6451110767489</v>
      </c>
      <c r="J138">
        <f t="shared" si="8"/>
        <v>1.0938490113295367</v>
      </c>
      <c r="K138" s="7">
        <v>0.79257643312568671</v>
      </c>
      <c r="L138" s="7">
        <v>0.96940388836472435</v>
      </c>
    </row>
    <row r="139" spans="1:12" x14ac:dyDescent="0.2">
      <c r="A139" s="1" t="s">
        <v>404</v>
      </c>
      <c r="B139">
        <v>129.16732283464569</v>
      </c>
      <c r="C139">
        <v>1303.1377952755911</v>
      </c>
      <c r="D139">
        <v>2420.8610891870562</v>
      </c>
      <c r="E139">
        <v>1832.4119968429361</v>
      </c>
      <c r="F139">
        <v>0.9493467122853585</v>
      </c>
      <c r="G139">
        <v>0.58439894702002837</v>
      </c>
      <c r="H139">
        <f t="shared" si="6"/>
        <v>2550.028412021702</v>
      </c>
      <c r="I139">
        <f t="shared" si="7"/>
        <v>3135.549792118527</v>
      </c>
      <c r="J139">
        <f t="shared" si="8"/>
        <v>0.81326356814087819</v>
      </c>
      <c r="K139" s="7">
        <v>0.58439894702002837</v>
      </c>
      <c r="L139" s="7">
        <v>0.9493467122853585</v>
      </c>
    </row>
    <row r="140" spans="1:12" x14ac:dyDescent="0.2">
      <c r="A140" s="1" t="s">
        <v>405</v>
      </c>
      <c r="B140">
        <v>108.34704370179951</v>
      </c>
      <c r="C140">
        <v>851.87917737789201</v>
      </c>
      <c r="D140">
        <v>3487.4995857497929</v>
      </c>
      <c r="E140">
        <v>1225.080364540182</v>
      </c>
      <c r="F140">
        <v>0.96986883622499676</v>
      </c>
      <c r="G140">
        <v>0.58984315284679034</v>
      </c>
      <c r="H140">
        <f t="shared" si="6"/>
        <v>3595.8466294515924</v>
      </c>
      <c r="I140">
        <f t="shared" si="7"/>
        <v>2076.9595419180741</v>
      </c>
      <c r="J140">
        <f t="shared" si="8"/>
        <v>1.7313031654583049</v>
      </c>
      <c r="K140" s="7">
        <v>0.58984315284679034</v>
      </c>
      <c r="L140" s="7">
        <v>0.96986883622499676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"/>
  <sheetViews>
    <sheetView workbookViewId="0">
      <selection sqref="A1:XFD1"/>
    </sheetView>
  </sheetViews>
  <sheetFormatPr baseColWidth="10" defaultColWidth="8.83203125" defaultRowHeight="15" x14ac:dyDescent="0.2"/>
  <cols>
    <col min="11" max="12" width="8.83203125" style="7"/>
  </cols>
  <sheetData>
    <row r="1" spans="1:12" ht="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1040</v>
      </c>
      <c r="I1" s="2" t="s">
        <v>1041</v>
      </c>
      <c r="J1" s="3" t="s">
        <v>1042</v>
      </c>
      <c r="K1" s="8" t="s">
        <v>5</v>
      </c>
      <c r="L1" s="8" t="s">
        <v>4</v>
      </c>
    </row>
    <row r="2" spans="1:12" x14ac:dyDescent="0.2">
      <c r="A2" s="1" t="s">
        <v>406</v>
      </c>
      <c r="B2">
        <v>63.112903225806448</v>
      </c>
      <c r="C2">
        <v>773.51290322580644</v>
      </c>
      <c r="D2">
        <v>740.21910112359546</v>
      </c>
      <c r="E2">
        <v>473.67078651685392</v>
      </c>
      <c r="F2">
        <v>0.92143609007969252</v>
      </c>
      <c r="G2">
        <v>0.37979231961780191</v>
      </c>
      <c r="H2">
        <f>B2+D2</f>
        <v>803.33200434940193</v>
      </c>
      <c r="I2">
        <f>C2+E2</f>
        <v>1247.1836897426604</v>
      </c>
      <c r="J2">
        <f>H2/I2</f>
        <v>0.64411682974715512</v>
      </c>
      <c r="K2" s="7">
        <v>0.37979231961780191</v>
      </c>
      <c r="L2" s="7">
        <v>0.92143609007969252</v>
      </c>
    </row>
    <row r="3" spans="1:12" x14ac:dyDescent="0.2">
      <c r="A3" s="1" t="s">
        <v>407</v>
      </c>
      <c r="B3">
        <v>112.5035294117647</v>
      </c>
      <c r="C3">
        <v>612.24941176470588</v>
      </c>
      <c r="D3">
        <v>3446.8344262295082</v>
      </c>
      <c r="E3">
        <v>1000.004918032787</v>
      </c>
      <c r="F3">
        <v>0.96839200693672389</v>
      </c>
      <c r="G3">
        <v>0.62025258642561221</v>
      </c>
      <c r="H3">
        <f t="shared" ref="H3:H66" si="0">B3+D3</f>
        <v>3559.3379556412729</v>
      </c>
      <c r="I3">
        <f t="shared" ref="I3:I66" si="1">C3+E3</f>
        <v>1612.254329797493</v>
      </c>
      <c r="J3">
        <f t="shared" ref="J3:J66" si="2">H3/I3</f>
        <v>2.2076777155179625</v>
      </c>
      <c r="K3" s="7">
        <v>0.62025258642561221</v>
      </c>
      <c r="L3" s="7">
        <v>0.96839200693672389</v>
      </c>
    </row>
    <row r="4" spans="1:12" x14ac:dyDescent="0.2">
      <c r="A4" s="1" t="s">
        <v>408</v>
      </c>
      <c r="B4">
        <v>71.514506769825914</v>
      </c>
      <c r="C4">
        <v>783.94003868471953</v>
      </c>
      <c r="D4">
        <v>2225.0025273799488</v>
      </c>
      <c r="E4">
        <v>542.91154170176912</v>
      </c>
      <c r="F4">
        <v>0.9688595792208865</v>
      </c>
      <c r="G4">
        <v>0.40917277390107831</v>
      </c>
      <c r="H4">
        <f t="shared" si="0"/>
        <v>2296.5170341497746</v>
      </c>
      <c r="I4">
        <f t="shared" si="1"/>
        <v>1326.8515803864886</v>
      </c>
      <c r="J4">
        <f t="shared" si="2"/>
        <v>1.730801747608304</v>
      </c>
      <c r="K4" s="7">
        <v>0.40917277390107831</v>
      </c>
      <c r="L4" s="7">
        <v>0.9688595792208865</v>
      </c>
    </row>
    <row r="5" spans="1:12" x14ac:dyDescent="0.2">
      <c r="A5" s="1" t="s">
        <v>409</v>
      </c>
      <c r="B5">
        <v>115.3952802359882</v>
      </c>
      <c r="C5">
        <v>527.7964601769911</v>
      </c>
      <c r="D5">
        <v>2226.650909090909</v>
      </c>
      <c r="E5">
        <v>1076.5163636363641</v>
      </c>
      <c r="F5">
        <v>0.95072886232480636</v>
      </c>
      <c r="G5">
        <v>0.6710139990513504</v>
      </c>
      <c r="H5">
        <f t="shared" si="0"/>
        <v>2342.0461893268971</v>
      </c>
      <c r="I5">
        <f t="shared" si="1"/>
        <v>1604.3128238133552</v>
      </c>
      <c r="J5">
        <f t="shared" si="2"/>
        <v>1.4598438375378651</v>
      </c>
      <c r="K5" s="7">
        <v>0.6710139990513504</v>
      </c>
      <c r="L5" s="7">
        <v>0.95072886232480636</v>
      </c>
    </row>
    <row r="6" spans="1:12" x14ac:dyDescent="0.2">
      <c r="A6" s="1" t="s">
        <v>410</v>
      </c>
      <c r="B6">
        <v>144.36842105263159</v>
      </c>
      <c r="C6">
        <v>653.56578947368416</v>
      </c>
      <c r="D6">
        <v>1959.0487804878051</v>
      </c>
      <c r="E6">
        <v>1020.0487804878049</v>
      </c>
      <c r="F6">
        <v>0.93136481866417009</v>
      </c>
      <c r="G6">
        <v>0.60948846813115209</v>
      </c>
      <c r="H6">
        <f t="shared" si="0"/>
        <v>2103.4172015404365</v>
      </c>
      <c r="I6">
        <f t="shared" si="1"/>
        <v>1673.614569961489</v>
      </c>
      <c r="J6">
        <f t="shared" si="2"/>
        <v>1.2568110001509114</v>
      </c>
      <c r="K6" s="7">
        <v>0.60948846813115209</v>
      </c>
      <c r="L6" s="7">
        <v>0.93136481866417009</v>
      </c>
    </row>
    <row r="7" spans="1:12" x14ac:dyDescent="0.2">
      <c r="A7" s="1" t="s">
        <v>411</v>
      </c>
      <c r="B7">
        <v>108.3820459290188</v>
      </c>
      <c r="C7">
        <v>617.49895615866387</v>
      </c>
      <c r="D7">
        <v>3457.9463548830809</v>
      </c>
      <c r="E7">
        <v>1012.933975240715</v>
      </c>
      <c r="F7">
        <v>0.96960962823717001</v>
      </c>
      <c r="G7">
        <v>0.62126687687259075</v>
      </c>
      <c r="H7">
        <f t="shared" si="0"/>
        <v>3566.3284008120995</v>
      </c>
      <c r="I7">
        <f t="shared" si="1"/>
        <v>1630.432931399379</v>
      </c>
      <c r="J7">
        <f t="shared" si="2"/>
        <v>2.1873505693675894</v>
      </c>
      <c r="K7" s="7">
        <v>0.62126687687259075</v>
      </c>
      <c r="L7" s="7">
        <v>0.96960962823717001</v>
      </c>
    </row>
    <row r="8" spans="1:12" x14ac:dyDescent="0.2">
      <c r="A8" s="1" t="s">
        <v>412</v>
      </c>
      <c r="B8">
        <v>64.101239669421489</v>
      </c>
      <c r="C8">
        <v>725.4566115702479</v>
      </c>
      <c r="D8">
        <v>755.23048327137542</v>
      </c>
      <c r="E8">
        <v>385.02602230483268</v>
      </c>
      <c r="F8">
        <v>0.92176399634650386</v>
      </c>
      <c r="G8">
        <v>0.34671953487581031</v>
      </c>
      <c r="H8">
        <f t="shared" si="0"/>
        <v>819.33172294079691</v>
      </c>
      <c r="I8">
        <f t="shared" si="1"/>
        <v>1110.4826338750806</v>
      </c>
      <c r="J8">
        <f t="shared" si="2"/>
        <v>0.73781588108379581</v>
      </c>
      <c r="K8" s="7">
        <v>0.34671953487581031</v>
      </c>
      <c r="L8" s="7">
        <v>0.92176399634650386</v>
      </c>
    </row>
    <row r="9" spans="1:12" x14ac:dyDescent="0.2">
      <c r="A9" s="1" t="s">
        <v>413</v>
      </c>
      <c r="B9">
        <v>52.160949868073878</v>
      </c>
      <c r="C9">
        <v>618.64379947229554</v>
      </c>
      <c r="D9">
        <v>309.49705304518659</v>
      </c>
      <c r="E9">
        <v>299.26817288801573</v>
      </c>
      <c r="F9">
        <v>0.85577272050417175</v>
      </c>
      <c r="G9">
        <v>0.32603145170716102</v>
      </c>
      <c r="H9">
        <f t="shared" si="0"/>
        <v>361.65800291326047</v>
      </c>
      <c r="I9">
        <f t="shared" si="1"/>
        <v>917.91197236031121</v>
      </c>
      <c r="J9">
        <f t="shared" si="2"/>
        <v>0.39400074713405914</v>
      </c>
      <c r="K9" s="7">
        <v>0.32603145170716102</v>
      </c>
      <c r="L9" s="7">
        <v>0.85577272050417175</v>
      </c>
    </row>
    <row r="10" spans="1:12" x14ac:dyDescent="0.2">
      <c r="A10" s="1" t="s">
        <v>414</v>
      </c>
      <c r="B10">
        <v>132.0774193548387</v>
      </c>
      <c r="C10">
        <v>3752.4731182795699</v>
      </c>
      <c r="D10">
        <v>2216.0528586839268</v>
      </c>
      <c r="E10">
        <v>3220.007551240561</v>
      </c>
      <c r="F10">
        <v>0.94375209050787678</v>
      </c>
      <c r="G10">
        <v>0.46181663368629638</v>
      </c>
      <c r="H10">
        <f t="shared" si="0"/>
        <v>2348.1302780387655</v>
      </c>
      <c r="I10">
        <f t="shared" si="1"/>
        <v>6972.4806695201314</v>
      </c>
      <c r="J10">
        <f t="shared" si="2"/>
        <v>0.33677114205615594</v>
      </c>
      <c r="K10" s="7">
        <v>0.46181663368629638</v>
      </c>
      <c r="L10" s="7">
        <v>0.94375209050787678</v>
      </c>
    </row>
    <row r="11" spans="1:12" x14ac:dyDescent="0.2">
      <c r="A11" s="1" t="s">
        <v>415</v>
      </c>
      <c r="B11">
        <v>172.2842639593909</v>
      </c>
      <c r="C11">
        <v>1819.9314720812181</v>
      </c>
      <c r="D11">
        <v>3807.8830347734461</v>
      </c>
      <c r="E11">
        <v>1102.40990516333</v>
      </c>
      <c r="F11">
        <v>0.95671431600017387</v>
      </c>
      <c r="G11">
        <v>0.37723515594293189</v>
      </c>
      <c r="H11">
        <f t="shared" si="0"/>
        <v>3980.167298732837</v>
      </c>
      <c r="I11">
        <f t="shared" si="1"/>
        <v>2922.3413772445483</v>
      </c>
      <c r="J11">
        <f t="shared" si="2"/>
        <v>1.3619789014812855</v>
      </c>
      <c r="K11" s="7">
        <v>0.37723515594293189</v>
      </c>
      <c r="L11" s="7">
        <v>0.95671431600017387</v>
      </c>
    </row>
    <row r="12" spans="1:12" x14ac:dyDescent="0.2">
      <c r="A12" s="1" t="s">
        <v>416</v>
      </c>
      <c r="B12">
        <v>46.036885245901637</v>
      </c>
      <c r="C12">
        <v>646.57377049180332</v>
      </c>
      <c r="D12">
        <v>207.07644110275689</v>
      </c>
      <c r="E12">
        <v>236.53634085213031</v>
      </c>
      <c r="F12">
        <v>0.81811749736761485</v>
      </c>
      <c r="G12">
        <v>0.26784467510191318</v>
      </c>
      <c r="H12">
        <f t="shared" si="0"/>
        <v>253.11332634865852</v>
      </c>
      <c r="I12">
        <f t="shared" si="1"/>
        <v>883.11011134393357</v>
      </c>
      <c r="J12">
        <f t="shared" si="2"/>
        <v>0.28661581732256003</v>
      </c>
      <c r="K12" s="7">
        <v>0.26784467510191318</v>
      </c>
      <c r="L12" s="7">
        <v>0.81811749736761485</v>
      </c>
    </row>
    <row r="13" spans="1:12" x14ac:dyDescent="0.2">
      <c r="A13" s="1" t="s">
        <v>417</v>
      </c>
      <c r="B13">
        <v>80.300699300699307</v>
      </c>
      <c r="C13">
        <v>1146.4440559440559</v>
      </c>
      <c r="D13">
        <v>2043.1201716738201</v>
      </c>
      <c r="E13">
        <v>1129.248927038627</v>
      </c>
      <c r="F13">
        <v>0.96218333331919914</v>
      </c>
      <c r="G13">
        <v>0.49622200159819191</v>
      </c>
      <c r="H13">
        <f t="shared" si="0"/>
        <v>2123.4208709745194</v>
      </c>
      <c r="I13">
        <f t="shared" si="1"/>
        <v>2275.6929829826831</v>
      </c>
      <c r="J13">
        <f t="shared" si="2"/>
        <v>0.93308758556324012</v>
      </c>
      <c r="K13" s="7">
        <v>0.49622200159819191</v>
      </c>
      <c r="L13" s="7">
        <v>0.96218333331919914</v>
      </c>
    </row>
    <row r="14" spans="1:12" x14ac:dyDescent="0.2">
      <c r="A14" s="1" t="s">
        <v>418</v>
      </c>
      <c r="B14">
        <v>60.606132075471699</v>
      </c>
      <c r="C14">
        <v>913.33018867924534</v>
      </c>
      <c r="D14">
        <v>518.88475499092556</v>
      </c>
      <c r="E14">
        <v>567.84845735027227</v>
      </c>
      <c r="F14">
        <v>0.89541486600025255</v>
      </c>
      <c r="G14">
        <v>0.38337607612185087</v>
      </c>
      <c r="H14">
        <f t="shared" si="0"/>
        <v>579.49088706639725</v>
      </c>
      <c r="I14">
        <f t="shared" si="1"/>
        <v>1481.1786460295175</v>
      </c>
      <c r="J14">
        <f t="shared" si="2"/>
        <v>0.39123632292417543</v>
      </c>
      <c r="K14" s="7">
        <v>0.38337607612185087</v>
      </c>
      <c r="L14" s="7">
        <v>0.89541486600025255</v>
      </c>
    </row>
    <row r="15" spans="1:12" x14ac:dyDescent="0.2">
      <c r="A15" s="1" t="s">
        <v>419</v>
      </c>
      <c r="B15">
        <v>52.7035175879397</v>
      </c>
      <c r="C15">
        <v>748.53015075376879</v>
      </c>
      <c r="D15">
        <v>577.64642262895177</v>
      </c>
      <c r="E15">
        <v>330.38352745424288</v>
      </c>
      <c r="F15">
        <v>0.91639006490616082</v>
      </c>
      <c r="G15">
        <v>0.30621868470792141</v>
      </c>
      <c r="H15">
        <f t="shared" si="0"/>
        <v>630.34994021689147</v>
      </c>
      <c r="I15">
        <f t="shared" si="1"/>
        <v>1078.9136782080118</v>
      </c>
      <c r="J15">
        <f t="shared" si="2"/>
        <v>0.58424501695432363</v>
      </c>
      <c r="K15" s="7">
        <v>0.30621868470792141</v>
      </c>
      <c r="L15" s="7">
        <v>0.91639006490616082</v>
      </c>
    </row>
    <row r="16" spans="1:12" x14ac:dyDescent="0.2">
      <c r="A16" s="1" t="s">
        <v>420</v>
      </c>
      <c r="B16">
        <v>63.251865671641788</v>
      </c>
      <c r="C16">
        <v>654.77238805970148</v>
      </c>
      <c r="D16">
        <v>2807.169427710844</v>
      </c>
      <c r="E16">
        <v>1666.548945783132</v>
      </c>
      <c r="F16">
        <v>0.97796425708746526</v>
      </c>
      <c r="G16">
        <v>0.71793117199515077</v>
      </c>
      <c r="H16">
        <f t="shared" si="0"/>
        <v>2870.4212933824861</v>
      </c>
      <c r="I16">
        <f t="shared" si="1"/>
        <v>2321.3213338428336</v>
      </c>
      <c r="J16">
        <f t="shared" si="2"/>
        <v>1.2365462943601369</v>
      </c>
      <c r="K16" s="7">
        <v>0.71793117199515077</v>
      </c>
      <c r="L16" s="7">
        <v>0.97796425708746526</v>
      </c>
    </row>
    <row r="17" spans="1:12" x14ac:dyDescent="0.2">
      <c r="A17" s="1" t="s">
        <v>421</v>
      </c>
      <c r="B17">
        <v>146.281746031746</v>
      </c>
      <c r="C17">
        <v>1918.4464285714289</v>
      </c>
      <c r="D17">
        <v>3850.448873483535</v>
      </c>
      <c r="E17">
        <v>1769.3422876949739</v>
      </c>
      <c r="F17">
        <v>0.96339964837322789</v>
      </c>
      <c r="G17">
        <v>0.47978407219768671</v>
      </c>
      <c r="H17">
        <f t="shared" si="0"/>
        <v>3996.730619515281</v>
      </c>
      <c r="I17">
        <f t="shared" si="1"/>
        <v>3687.7887162664028</v>
      </c>
      <c r="J17">
        <f t="shared" si="2"/>
        <v>1.0837742959313725</v>
      </c>
      <c r="K17" s="7">
        <v>0.47978407219768671</v>
      </c>
      <c r="L17" s="7">
        <v>0.96339964837322789</v>
      </c>
    </row>
    <row r="18" spans="1:12" x14ac:dyDescent="0.2">
      <c r="A18" s="1" t="s">
        <v>422</v>
      </c>
      <c r="B18">
        <v>157.08490566037739</v>
      </c>
      <c r="C18">
        <v>900.18867924528297</v>
      </c>
      <c r="D18">
        <v>2532.8581267217628</v>
      </c>
      <c r="E18">
        <v>971.61432506887047</v>
      </c>
      <c r="F18">
        <v>0.94160288758187294</v>
      </c>
      <c r="G18">
        <v>0.51907937044095043</v>
      </c>
      <c r="H18">
        <f t="shared" si="0"/>
        <v>2689.9430323821402</v>
      </c>
      <c r="I18">
        <f t="shared" si="1"/>
        <v>1871.8030043141534</v>
      </c>
      <c r="J18">
        <f t="shared" si="2"/>
        <v>1.4370866091048728</v>
      </c>
      <c r="K18" s="7">
        <v>0.51907937044095043</v>
      </c>
      <c r="L18" s="7">
        <v>0.94160288758187294</v>
      </c>
    </row>
    <row r="19" spans="1:12" x14ac:dyDescent="0.2">
      <c r="A19" s="1" t="s">
        <v>423</v>
      </c>
      <c r="B19">
        <v>46.770618556701031</v>
      </c>
      <c r="C19">
        <v>951.59793814432987</v>
      </c>
      <c r="D19">
        <v>98.05666316894019</v>
      </c>
      <c r="E19">
        <v>297.55194123819518</v>
      </c>
      <c r="F19">
        <v>0.67705933578659139</v>
      </c>
      <c r="G19">
        <v>0.2382035543927522</v>
      </c>
      <c r="H19">
        <f t="shared" si="0"/>
        <v>144.82728172564123</v>
      </c>
      <c r="I19">
        <f t="shared" si="1"/>
        <v>1249.1498793825251</v>
      </c>
      <c r="J19">
        <f t="shared" si="2"/>
        <v>0.11594067622792525</v>
      </c>
      <c r="K19" s="7">
        <v>0.2382035543927522</v>
      </c>
      <c r="L19" s="7">
        <v>0.67705933578659139</v>
      </c>
    </row>
    <row r="20" spans="1:12" x14ac:dyDescent="0.2">
      <c r="A20" s="1" t="s">
        <v>424</v>
      </c>
      <c r="B20">
        <v>47.974559686888448</v>
      </c>
      <c r="C20">
        <v>783.81800391389436</v>
      </c>
      <c r="D20">
        <v>358.02499999999998</v>
      </c>
      <c r="E20">
        <v>319.67833333333328</v>
      </c>
      <c r="F20">
        <v>0.88183593173380037</v>
      </c>
      <c r="G20">
        <v>0.28969587169704619</v>
      </c>
      <c r="H20">
        <f t="shared" si="0"/>
        <v>405.9995596868884</v>
      </c>
      <c r="I20">
        <f t="shared" si="1"/>
        <v>1103.4963372472275</v>
      </c>
      <c r="J20">
        <f t="shared" si="2"/>
        <v>0.36792107593187978</v>
      </c>
      <c r="K20" s="7">
        <v>0.28969587169704619</v>
      </c>
      <c r="L20" s="7">
        <v>0.88183593173380037</v>
      </c>
    </row>
    <row r="21" spans="1:12" x14ac:dyDescent="0.2">
      <c r="A21" s="1" t="s">
        <v>425</v>
      </c>
      <c r="B21">
        <v>106.1314285714286</v>
      </c>
      <c r="C21">
        <v>1334.4657142857141</v>
      </c>
      <c r="D21">
        <v>3320.3360840210048</v>
      </c>
      <c r="E21">
        <v>879.16804201050263</v>
      </c>
      <c r="F21">
        <v>0.96902599304345061</v>
      </c>
      <c r="G21">
        <v>0.39716056891068519</v>
      </c>
      <c r="H21">
        <f t="shared" si="0"/>
        <v>3426.4675125924332</v>
      </c>
      <c r="I21">
        <f t="shared" si="1"/>
        <v>2213.6337562962167</v>
      </c>
      <c r="J21">
        <f t="shared" si="2"/>
        <v>1.5478926913029607</v>
      </c>
      <c r="K21" s="7">
        <v>0.39716056891068519</v>
      </c>
      <c r="L21" s="7">
        <v>0.96902599304345061</v>
      </c>
    </row>
    <row r="22" spans="1:12" x14ac:dyDescent="0.2">
      <c r="A22" s="1" t="s">
        <v>426</v>
      </c>
      <c r="B22">
        <v>116.0095238095238</v>
      </c>
      <c r="C22">
        <v>1295.6819047619049</v>
      </c>
      <c r="D22">
        <v>3806.6315789473679</v>
      </c>
      <c r="E22">
        <v>1129.3562030075191</v>
      </c>
      <c r="F22">
        <v>0.97042565945480197</v>
      </c>
      <c r="G22">
        <v>0.46570657978084851</v>
      </c>
      <c r="H22">
        <f t="shared" si="0"/>
        <v>3922.6411027568915</v>
      </c>
      <c r="I22">
        <f t="shared" si="1"/>
        <v>2425.0381077694237</v>
      </c>
      <c r="J22">
        <f t="shared" si="2"/>
        <v>1.6175585407047395</v>
      </c>
      <c r="K22" s="7">
        <v>0.46570657978084851</v>
      </c>
      <c r="L22" s="7">
        <v>0.97042565945480197</v>
      </c>
    </row>
    <row r="23" spans="1:12" x14ac:dyDescent="0.2">
      <c r="A23" s="1" t="s">
        <v>427</v>
      </c>
      <c r="B23">
        <v>85.394973070017954</v>
      </c>
      <c r="C23">
        <v>1288.51526032316</v>
      </c>
      <c r="D23">
        <v>1734.9419613075379</v>
      </c>
      <c r="E23">
        <v>1021.783855903936</v>
      </c>
      <c r="F23">
        <v>0.95308836981917433</v>
      </c>
      <c r="G23">
        <v>0.44227340465445503</v>
      </c>
      <c r="H23">
        <f t="shared" si="0"/>
        <v>1820.3369343775557</v>
      </c>
      <c r="I23">
        <f t="shared" si="1"/>
        <v>2310.299116227096</v>
      </c>
      <c r="J23">
        <f t="shared" si="2"/>
        <v>0.78792262075151209</v>
      </c>
      <c r="K23" s="7">
        <v>0.44227340465445503</v>
      </c>
      <c r="L23" s="7">
        <v>0.95308836981917433</v>
      </c>
    </row>
    <row r="24" spans="1:12" x14ac:dyDescent="0.2">
      <c r="A24" s="1" t="s">
        <v>428</v>
      </c>
      <c r="B24">
        <v>48.863354037267079</v>
      </c>
      <c r="C24">
        <v>757.38198757763973</v>
      </c>
      <c r="D24">
        <v>657.91685144124165</v>
      </c>
      <c r="E24">
        <v>257.86807095343681</v>
      </c>
      <c r="F24">
        <v>0.93086485210181391</v>
      </c>
      <c r="G24">
        <v>0.25399463785949983</v>
      </c>
      <c r="H24">
        <f t="shared" si="0"/>
        <v>706.78020547850872</v>
      </c>
      <c r="I24">
        <f t="shared" si="1"/>
        <v>1015.2500585310765</v>
      </c>
      <c r="J24">
        <f t="shared" si="2"/>
        <v>0.69616366878236857</v>
      </c>
      <c r="K24" s="7">
        <v>0.25399463785949983</v>
      </c>
      <c r="L24" s="7">
        <v>0.93086485210181391</v>
      </c>
    </row>
    <row r="25" spans="1:12" x14ac:dyDescent="0.2">
      <c r="A25" s="1" t="s">
        <v>429</v>
      </c>
      <c r="B25">
        <v>112.4071729957806</v>
      </c>
      <c r="C25">
        <v>1443.1118143459919</v>
      </c>
      <c r="D25">
        <v>4039.493292053663</v>
      </c>
      <c r="E25">
        <v>2112.9050567595459</v>
      </c>
      <c r="F25">
        <v>0.97292633242486892</v>
      </c>
      <c r="G25">
        <v>0.59417745566056901</v>
      </c>
      <c r="H25">
        <f t="shared" si="0"/>
        <v>4151.9004650494435</v>
      </c>
      <c r="I25">
        <f t="shared" si="1"/>
        <v>3556.0168711055376</v>
      </c>
      <c r="J25">
        <f t="shared" si="2"/>
        <v>1.1675705193599519</v>
      </c>
      <c r="K25" s="7">
        <v>0.59417745566056901</v>
      </c>
      <c r="L25" s="7">
        <v>0.97292633242486892</v>
      </c>
    </row>
    <row r="26" spans="1:12" x14ac:dyDescent="0.2">
      <c r="A26" s="1" t="s">
        <v>430</v>
      </c>
      <c r="B26">
        <v>86.311355311355314</v>
      </c>
      <c r="C26">
        <v>1384.5256410256411</v>
      </c>
      <c r="D26">
        <v>2801.9375939849619</v>
      </c>
      <c r="E26">
        <v>1286.6571428571431</v>
      </c>
      <c r="F26">
        <v>0.97011637264426809</v>
      </c>
      <c r="G26">
        <v>0.48168068116509832</v>
      </c>
      <c r="H26">
        <f t="shared" si="0"/>
        <v>2888.2489492963173</v>
      </c>
      <c r="I26">
        <f t="shared" si="1"/>
        <v>2671.182783882784</v>
      </c>
      <c r="J26">
        <f t="shared" si="2"/>
        <v>1.0812621909377576</v>
      </c>
      <c r="K26" s="7">
        <v>0.48168068116509832</v>
      </c>
      <c r="L26" s="7">
        <v>0.97011637264426809</v>
      </c>
    </row>
    <row r="27" spans="1:12" x14ac:dyDescent="0.2">
      <c r="A27" s="1" t="s">
        <v>431</v>
      </c>
      <c r="B27">
        <v>65.176334106728532</v>
      </c>
      <c r="C27">
        <v>1210.2482598607889</v>
      </c>
      <c r="D27">
        <v>1385.7054896142431</v>
      </c>
      <c r="E27">
        <v>878.61498516320478</v>
      </c>
      <c r="F27">
        <v>0.95507812349625043</v>
      </c>
      <c r="G27">
        <v>0.42061872037636072</v>
      </c>
      <c r="H27">
        <f t="shared" si="0"/>
        <v>1450.8818237209716</v>
      </c>
      <c r="I27">
        <f t="shared" si="1"/>
        <v>2088.8632450239938</v>
      </c>
      <c r="J27">
        <f t="shared" si="2"/>
        <v>0.69457961270428026</v>
      </c>
      <c r="K27" s="7">
        <v>0.42061872037636072</v>
      </c>
      <c r="L27" s="7">
        <v>0.95507812349625043</v>
      </c>
    </row>
    <row r="28" spans="1:12" x14ac:dyDescent="0.2">
      <c r="A28" s="1" t="s">
        <v>432</v>
      </c>
      <c r="B28">
        <v>104.6994434137291</v>
      </c>
      <c r="C28">
        <v>1231.884972170687</v>
      </c>
      <c r="D28">
        <v>2896.6288288288288</v>
      </c>
      <c r="E28">
        <v>1101.5585585585591</v>
      </c>
      <c r="F28">
        <v>0.96511563084184093</v>
      </c>
      <c r="G28">
        <v>0.47207423023187572</v>
      </c>
      <c r="H28">
        <f t="shared" si="0"/>
        <v>3001.3282722425579</v>
      </c>
      <c r="I28">
        <f t="shared" si="1"/>
        <v>2333.443530729246</v>
      </c>
      <c r="J28">
        <f t="shared" si="2"/>
        <v>1.2862228002168903</v>
      </c>
      <c r="K28" s="7">
        <v>0.47207423023187572</v>
      </c>
      <c r="L28" s="7">
        <v>0.96511563084184093</v>
      </c>
    </row>
    <row r="29" spans="1:12" x14ac:dyDescent="0.2">
      <c r="A29" s="1" t="s">
        <v>433</v>
      </c>
      <c r="B29">
        <v>44.106157112526539</v>
      </c>
      <c r="C29">
        <v>686.11252653927818</v>
      </c>
      <c r="D29">
        <v>82.196452933151434</v>
      </c>
      <c r="E29">
        <v>256.9195088676671</v>
      </c>
      <c r="F29">
        <v>0.65078982060168578</v>
      </c>
      <c r="G29">
        <v>0.27243985275303928</v>
      </c>
      <c r="H29">
        <f t="shared" si="0"/>
        <v>126.30261004567797</v>
      </c>
      <c r="I29">
        <f t="shared" si="1"/>
        <v>943.03203540694528</v>
      </c>
      <c r="J29">
        <f t="shared" si="2"/>
        <v>0.1339324702698724</v>
      </c>
      <c r="K29" s="7">
        <v>0.27243985275303928</v>
      </c>
      <c r="L29" s="7">
        <v>0.65078982060168578</v>
      </c>
    </row>
    <row r="30" spans="1:12" x14ac:dyDescent="0.2">
      <c r="A30" s="1" t="s">
        <v>434</v>
      </c>
      <c r="B30">
        <v>72.47081712062257</v>
      </c>
      <c r="C30">
        <v>716.50389105058366</v>
      </c>
      <c r="D30">
        <v>1273.4441687344911</v>
      </c>
      <c r="E30">
        <v>480.20678246484698</v>
      </c>
      <c r="F30">
        <v>0.94615498164278267</v>
      </c>
      <c r="G30">
        <v>0.40127224824877861</v>
      </c>
      <c r="H30">
        <f t="shared" si="0"/>
        <v>1345.9149858551136</v>
      </c>
      <c r="I30">
        <f t="shared" si="1"/>
        <v>1196.7106735154307</v>
      </c>
      <c r="J30">
        <f t="shared" si="2"/>
        <v>1.1246786843651888</v>
      </c>
      <c r="K30" s="7">
        <v>0.40127224824877861</v>
      </c>
      <c r="L30" s="7">
        <v>0.94615498164278267</v>
      </c>
    </row>
    <row r="31" spans="1:12" x14ac:dyDescent="0.2">
      <c r="A31" s="1" t="s">
        <v>435</v>
      </c>
      <c r="B31">
        <v>43.29277566539924</v>
      </c>
      <c r="C31">
        <v>740.77946768060838</v>
      </c>
      <c r="D31">
        <v>90.614457831325296</v>
      </c>
      <c r="E31">
        <v>214.8968373493976</v>
      </c>
      <c r="F31">
        <v>0.67669576515851027</v>
      </c>
      <c r="G31">
        <v>0.22486362403078561</v>
      </c>
      <c r="H31">
        <f t="shared" si="0"/>
        <v>133.90723349672453</v>
      </c>
      <c r="I31">
        <f t="shared" si="1"/>
        <v>955.67630503000601</v>
      </c>
      <c r="J31">
        <f t="shared" si="2"/>
        <v>0.14011777083090926</v>
      </c>
      <c r="K31" s="7">
        <v>0.22486362403078561</v>
      </c>
      <c r="L31" s="7">
        <v>0.67669576515851027</v>
      </c>
    </row>
    <row r="32" spans="1:12" x14ac:dyDescent="0.2">
      <c r="A32" s="1" t="s">
        <v>436</v>
      </c>
      <c r="B32">
        <v>44.419729206963247</v>
      </c>
      <c r="C32">
        <v>685.79110251450675</v>
      </c>
      <c r="D32">
        <v>145.99245599329419</v>
      </c>
      <c r="E32">
        <v>245.24140821458511</v>
      </c>
      <c r="F32">
        <v>0.76671803246075465</v>
      </c>
      <c r="G32">
        <v>0.26340799637870482</v>
      </c>
      <c r="H32">
        <f t="shared" si="0"/>
        <v>190.41218520025743</v>
      </c>
      <c r="I32">
        <f t="shared" si="1"/>
        <v>931.03251072909188</v>
      </c>
      <c r="J32">
        <f t="shared" si="2"/>
        <v>0.20451722470050543</v>
      </c>
      <c r="K32" s="7">
        <v>0.26340799637870482</v>
      </c>
      <c r="L32" s="7">
        <v>0.76671803246075465</v>
      </c>
    </row>
    <row r="33" spans="1:12" x14ac:dyDescent="0.2">
      <c r="A33" s="1" t="s">
        <v>437</v>
      </c>
      <c r="B33">
        <v>55.302904564315362</v>
      </c>
      <c r="C33">
        <v>460.86307053941908</v>
      </c>
      <c r="D33">
        <v>205.8017167381974</v>
      </c>
      <c r="E33">
        <v>162.67896995708151</v>
      </c>
      <c r="F33">
        <v>0.78819637780274276</v>
      </c>
      <c r="G33">
        <v>0.26089495076794988</v>
      </c>
      <c r="H33">
        <f t="shared" si="0"/>
        <v>261.10462130251278</v>
      </c>
      <c r="I33">
        <f t="shared" si="1"/>
        <v>623.54204049650059</v>
      </c>
      <c r="J33">
        <f t="shared" si="2"/>
        <v>0.41874421345288287</v>
      </c>
      <c r="K33" s="7">
        <v>0.26089495076794988</v>
      </c>
      <c r="L33" s="7">
        <v>0.78819637780274276</v>
      </c>
    </row>
    <row r="34" spans="1:12" x14ac:dyDescent="0.2">
      <c r="A34" s="1" t="s">
        <v>438</v>
      </c>
      <c r="B34">
        <v>79.341666666666669</v>
      </c>
      <c r="C34">
        <v>1003.468055555556</v>
      </c>
      <c r="D34">
        <v>2232.4876190476189</v>
      </c>
      <c r="E34">
        <v>723.14895238095244</v>
      </c>
      <c r="F34">
        <v>0.96568013600444014</v>
      </c>
      <c r="G34">
        <v>0.41882417991769522</v>
      </c>
      <c r="H34">
        <f t="shared" si="0"/>
        <v>2311.8292857142856</v>
      </c>
      <c r="I34">
        <f t="shared" si="1"/>
        <v>1726.6170079365083</v>
      </c>
      <c r="J34">
        <f t="shared" si="2"/>
        <v>1.3389357773541037</v>
      </c>
      <c r="K34" s="7">
        <v>0.41882417991769522</v>
      </c>
      <c r="L34" s="7">
        <v>0.96568013600444014</v>
      </c>
    </row>
    <row r="35" spans="1:12" x14ac:dyDescent="0.2">
      <c r="A35" s="1" t="s">
        <v>439</v>
      </c>
      <c r="B35">
        <v>48.12830188679245</v>
      </c>
      <c r="C35">
        <v>690.17358490566039</v>
      </c>
      <c r="D35">
        <v>438.2182985553772</v>
      </c>
      <c r="E35">
        <v>473.81861958266461</v>
      </c>
      <c r="F35">
        <v>0.90104114669859758</v>
      </c>
      <c r="G35">
        <v>0.40706339591934698</v>
      </c>
      <c r="H35">
        <f t="shared" si="0"/>
        <v>486.34660044216963</v>
      </c>
      <c r="I35">
        <f t="shared" si="1"/>
        <v>1163.9922044883251</v>
      </c>
      <c r="J35">
        <f t="shared" si="2"/>
        <v>0.41782633815486836</v>
      </c>
      <c r="K35" s="7">
        <v>0.40706339591934698</v>
      </c>
      <c r="L35" s="7">
        <v>0.90104114669859758</v>
      </c>
    </row>
    <row r="36" spans="1:12" x14ac:dyDescent="0.2">
      <c r="A36" s="1" t="s">
        <v>440</v>
      </c>
      <c r="B36">
        <v>59.748803827751203</v>
      </c>
      <c r="C36">
        <v>564.24641148325361</v>
      </c>
      <c r="D36">
        <v>879.82450832072618</v>
      </c>
      <c r="E36">
        <v>914.35552193645992</v>
      </c>
      <c r="F36">
        <v>0.93640857711132042</v>
      </c>
      <c r="G36">
        <v>0.61839194259792196</v>
      </c>
      <c r="H36">
        <f t="shared" si="0"/>
        <v>939.57331214847738</v>
      </c>
      <c r="I36">
        <f t="shared" si="1"/>
        <v>1478.6019334197135</v>
      </c>
      <c r="J36">
        <f t="shared" si="2"/>
        <v>0.63544710101618107</v>
      </c>
      <c r="K36" s="7">
        <v>0.61839194259792196</v>
      </c>
      <c r="L36" s="7">
        <v>0.93640857711132042</v>
      </c>
    </row>
    <row r="37" spans="1:12" x14ac:dyDescent="0.2">
      <c r="A37" s="1" t="s">
        <v>441</v>
      </c>
      <c r="B37">
        <v>79.196153846153848</v>
      </c>
      <c r="C37">
        <v>518.58653846153845</v>
      </c>
      <c r="D37">
        <v>2884.7203980099498</v>
      </c>
      <c r="E37">
        <v>1023.662686567164</v>
      </c>
      <c r="F37">
        <v>0.97327989757452571</v>
      </c>
      <c r="G37">
        <v>0.66374660460478607</v>
      </c>
      <c r="H37">
        <f t="shared" si="0"/>
        <v>2963.9165518561035</v>
      </c>
      <c r="I37">
        <f t="shared" si="1"/>
        <v>1542.2492250287023</v>
      </c>
      <c r="J37">
        <f t="shared" si="2"/>
        <v>1.9218142591713365</v>
      </c>
      <c r="K37" s="7">
        <v>0.66374660460478607</v>
      </c>
      <c r="L37" s="7">
        <v>0.97327989757452571</v>
      </c>
    </row>
    <row r="38" spans="1:12" x14ac:dyDescent="0.2">
      <c r="A38" s="1" t="s">
        <v>442</v>
      </c>
      <c r="B38">
        <v>64.093670886075955</v>
      </c>
      <c r="C38">
        <v>612.97974683544305</v>
      </c>
      <c r="D38">
        <v>830.36111111111109</v>
      </c>
      <c r="E38">
        <v>917.017094017094</v>
      </c>
      <c r="F38">
        <v>0.92834330792780362</v>
      </c>
      <c r="G38">
        <v>0.59935881534638891</v>
      </c>
      <c r="H38">
        <f t="shared" si="0"/>
        <v>894.45478199718707</v>
      </c>
      <c r="I38">
        <f t="shared" si="1"/>
        <v>1529.9968408525369</v>
      </c>
      <c r="J38">
        <f t="shared" si="2"/>
        <v>0.58461217573415614</v>
      </c>
      <c r="K38" s="7">
        <v>0.59935881534638891</v>
      </c>
      <c r="L38" s="7">
        <v>0.92834330792780362</v>
      </c>
    </row>
    <row r="39" spans="1:12" x14ac:dyDescent="0.2">
      <c r="A39" s="1" t="s">
        <v>443</v>
      </c>
      <c r="B39">
        <v>205.10229645093949</v>
      </c>
      <c r="C39">
        <v>841.9478079331941</v>
      </c>
      <c r="D39">
        <v>4074.7096466093599</v>
      </c>
      <c r="E39">
        <v>2152.6217765042979</v>
      </c>
      <c r="F39">
        <v>0.95207679702293646</v>
      </c>
      <c r="G39">
        <v>0.71884179539232584</v>
      </c>
      <c r="H39">
        <f t="shared" si="0"/>
        <v>4279.8119430602992</v>
      </c>
      <c r="I39">
        <f t="shared" si="1"/>
        <v>2994.5695844374923</v>
      </c>
      <c r="J39">
        <f t="shared" si="2"/>
        <v>1.4291910147294942</v>
      </c>
      <c r="K39" s="7">
        <v>0.71884179539232584</v>
      </c>
      <c r="L39" s="7">
        <v>0.95207679702293646</v>
      </c>
    </row>
    <row r="40" spans="1:12" x14ac:dyDescent="0.2">
      <c r="A40" s="1" t="s">
        <v>444</v>
      </c>
      <c r="B40">
        <v>121.74162679425839</v>
      </c>
      <c r="C40">
        <v>693.63875598086122</v>
      </c>
      <c r="D40">
        <v>3599.355661881978</v>
      </c>
      <c r="E40">
        <v>1795.6076555023919</v>
      </c>
      <c r="F40">
        <v>0.9672834066540712</v>
      </c>
      <c r="G40">
        <v>0.72134588493087493</v>
      </c>
      <c r="H40">
        <f t="shared" si="0"/>
        <v>3721.0972886762365</v>
      </c>
      <c r="I40">
        <f t="shared" si="1"/>
        <v>2489.2464114832533</v>
      </c>
      <c r="J40">
        <f t="shared" si="2"/>
        <v>1.4948689979064658</v>
      </c>
      <c r="K40" s="7">
        <v>0.72134588493087493</v>
      </c>
      <c r="L40" s="7">
        <v>0.9672834066540712</v>
      </c>
    </row>
    <row r="41" spans="1:12" x14ac:dyDescent="0.2">
      <c r="A41" s="1" t="s">
        <v>445</v>
      </c>
      <c r="B41">
        <v>77.299516908212567</v>
      </c>
      <c r="C41">
        <v>420.26086956521738</v>
      </c>
      <c r="D41">
        <v>2573.5</v>
      </c>
      <c r="E41">
        <v>1306.239583333333</v>
      </c>
      <c r="F41">
        <v>0.97083916893180533</v>
      </c>
      <c r="G41">
        <v>0.75658224192199974</v>
      </c>
      <c r="H41">
        <f t="shared" si="0"/>
        <v>2650.7995169082124</v>
      </c>
      <c r="I41">
        <f t="shared" si="1"/>
        <v>1726.5004528985505</v>
      </c>
      <c r="J41">
        <f t="shared" si="2"/>
        <v>1.5353598734699978</v>
      </c>
      <c r="K41" s="7">
        <v>0.75658224192199974</v>
      </c>
      <c r="L41" s="7">
        <v>0.97083916893180533</v>
      </c>
    </row>
    <row r="42" spans="1:12" x14ac:dyDescent="0.2">
      <c r="A42" s="1" t="s">
        <v>446</v>
      </c>
      <c r="B42">
        <v>116.11504424778759</v>
      </c>
      <c r="C42">
        <v>608.46017699115043</v>
      </c>
      <c r="D42">
        <v>2728.7606177606181</v>
      </c>
      <c r="E42">
        <v>1367.84555984556</v>
      </c>
      <c r="F42">
        <v>0.95918449238452363</v>
      </c>
      <c r="G42">
        <v>0.69212244560648983</v>
      </c>
      <c r="H42">
        <f t="shared" si="0"/>
        <v>2844.8756620084055</v>
      </c>
      <c r="I42">
        <f t="shared" si="1"/>
        <v>1976.3057368367104</v>
      </c>
      <c r="J42">
        <f t="shared" si="2"/>
        <v>1.4394916783280378</v>
      </c>
      <c r="K42" s="7">
        <v>0.69212244560648983</v>
      </c>
      <c r="L42" s="7">
        <v>0.95918449238452363</v>
      </c>
    </row>
    <row r="43" spans="1:12" x14ac:dyDescent="0.2">
      <c r="A43" s="1" t="s">
        <v>447</v>
      </c>
      <c r="B43">
        <v>523.66964285714289</v>
      </c>
      <c r="C43">
        <v>1189.71875</v>
      </c>
      <c r="D43">
        <v>4095</v>
      </c>
      <c r="E43">
        <v>2288.022435897436</v>
      </c>
      <c r="F43">
        <v>0.88661894368933536</v>
      </c>
      <c r="G43">
        <v>0.65790474724674164</v>
      </c>
      <c r="H43">
        <f t="shared" si="0"/>
        <v>4618.6696428571431</v>
      </c>
      <c r="I43">
        <f t="shared" si="1"/>
        <v>3477.741185897436</v>
      </c>
      <c r="J43">
        <f t="shared" si="2"/>
        <v>1.328065947398926</v>
      </c>
      <c r="K43" s="7">
        <v>0.65790474724674164</v>
      </c>
      <c r="L43" s="7">
        <v>0.88661894368933536</v>
      </c>
    </row>
    <row r="44" spans="1:12" x14ac:dyDescent="0.2">
      <c r="A44" s="1" t="s">
        <v>448</v>
      </c>
      <c r="B44">
        <v>656.66795366795361</v>
      </c>
      <c r="C44">
        <v>693.18918918918916</v>
      </c>
      <c r="D44">
        <v>3342.8641975308642</v>
      </c>
      <c r="E44">
        <v>633.46604938271605</v>
      </c>
      <c r="F44">
        <v>0.8358138080047377</v>
      </c>
      <c r="G44">
        <v>0.47749108507242521</v>
      </c>
      <c r="H44">
        <f t="shared" si="0"/>
        <v>3999.5321511988177</v>
      </c>
      <c r="I44">
        <f t="shared" si="1"/>
        <v>1326.6552385719051</v>
      </c>
      <c r="J44">
        <f t="shared" si="2"/>
        <v>3.0147486965069876</v>
      </c>
      <c r="K44" s="7">
        <v>0.47749108507242521</v>
      </c>
      <c r="L44" s="7">
        <v>0.8358138080047377</v>
      </c>
    </row>
    <row r="45" spans="1:12" x14ac:dyDescent="0.2">
      <c r="A45" s="1" t="s">
        <v>449</v>
      </c>
      <c r="B45">
        <v>94.904483430799218</v>
      </c>
      <c r="C45">
        <v>660.41715399610132</v>
      </c>
      <c r="D45">
        <v>2009.8023352794</v>
      </c>
      <c r="E45">
        <v>937.80817347789821</v>
      </c>
      <c r="F45">
        <v>0.95490845442836636</v>
      </c>
      <c r="G45">
        <v>0.58678094844117323</v>
      </c>
      <c r="H45">
        <f t="shared" si="0"/>
        <v>2104.7068187101991</v>
      </c>
      <c r="I45">
        <f t="shared" si="1"/>
        <v>1598.2253274739996</v>
      </c>
      <c r="J45">
        <f t="shared" si="2"/>
        <v>1.3169024307959722</v>
      </c>
      <c r="K45" s="7">
        <v>0.58678094844117323</v>
      </c>
      <c r="L45" s="7">
        <v>0.95490845442836636</v>
      </c>
    </row>
    <row r="46" spans="1:12" x14ac:dyDescent="0.2">
      <c r="A46" s="1" t="s">
        <v>450</v>
      </c>
      <c r="B46">
        <v>53.34390243902439</v>
      </c>
      <c r="C46">
        <v>1015.19512195122</v>
      </c>
      <c r="D46">
        <v>371.85656401944902</v>
      </c>
      <c r="E46">
        <v>536.50891410048621</v>
      </c>
      <c r="F46">
        <v>0.87454411119693787</v>
      </c>
      <c r="G46">
        <v>0.34575466818119988</v>
      </c>
      <c r="H46">
        <f t="shared" si="0"/>
        <v>425.20046645847344</v>
      </c>
      <c r="I46">
        <f t="shared" si="1"/>
        <v>1551.7040360517062</v>
      </c>
      <c r="J46">
        <f t="shared" si="2"/>
        <v>0.2740216282097141</v>
      </c>
      <c r="K46" s="7">
        <v>0.34575466818119988</v>
      </c>
      <c r="L46" s="7">
        <v>0.87454411119693787</v>
      </c>
    </row>
    <row r="47" spans="1:12" x14ac:dyDescent="0.2">
      <c r="A47" s="1" t="s">
        <v>451</v>
      </c>
      <c r="B47">
        <v>47.236619718309861</v>
      </c>
      <c r="C47">
        <v>763.89859154929582</v>
      </c>
      <c r="D47">
        <v>191.59356725146199</v>
      </c>
      <c r="E47">
        <v>244.88304093567251</v>
      </c>
      <c r="F47">
        <v>0.80221671172460085</v>
      </c>
      <c r="G47">
        <v>0.24275128833625101</v>
      </c>
      <c r="H47">
        <f t="shared" si="0"/>
        <v>238.83018696977186</v>
      </c>
      <c r="I47">
        <f t="shared" si="1"/>
        <v>1008.7816324849683</v>
      </c>
      <c r="J47">
        <f t="shared" si="2"/>
        <v>0.23675112559439926</v>
      </c>
      <c r="K47" s="7">
        <v>0.24275128833625101</v>
      </c>
      <c r="L47" s="7">
        <v>0.80221671172460085</v>
      </c>
    </row>
    <row r="48" spans="1:12" x14ac:dyDescent="0.2">
      <c r="A48" s="1" t="s">
        <v>452</v>
      </c>
      <c r="B48">
        <v>40.769436997319033</v>
      </c>
      <c r="C48">
        <v>417.19034852546918</v>
      </c>
      <c r="D48">
        <v>71.417475728155338</v>
      </c>
      <c r="E48">
        <v>168.5631067961165</v>
      </c>
      <c r="F48">
        <v>0.63659364531152229</v>
      </c>
      <c r="G48">
        <v>0.28777142544310452</v>
      </c>
      <c r="H48">
        <f t="shared" si="0"/>
        <v>112.18691272547437</v>
      </c>
      <c r="I48">
        <f t="shared" si="1"/>
        <v>585.75345532158565</v>
      </c>
      <c r="J48">
        <f t="shared" si="2"/>
        <v>0.19152582320471745</v>
      </c>
      <c r="K48" s="7">
        <v>0.28777142544310452</v>
      </c>
      <c r="L48" s="7">
        <v>0.63659364531152229</v>
      </c>
    </row>
    <row r="49" spans="1:12" x14ac:dyDescent="0.2">
      <c r="A49" s="1" t="s">
        <v>453</v>
      </c>
      <c r="B49">
        <v>63.947169811320762</v>
      </c>
      <c r="C49">
        <v>513.51320754716983</v>
      </c>
      <c r="D49">
        <v>1150.738165680473</v>
      </c>
      <c r="E49">
        <v>561.04733727810651</v>
      </c>
      <c r="F49">
        <v>0.9473549503374632</v>
      </c>
      <c r="G49">
        <v>0.52211793926356465</v>
      </c>
      <c r="H49">
        <f t="shared" si="0"/>
        <v>1214.6853354917937</v>
      </c>
      <c r="I49">
        <f t="shared" si="1"/>
        <v>1074.5605448252763</v>
      </c>
      <c r="J49">
        <f t="shared" si="2"/>
        <v>1.1304019502124021</v>
      </c>
      <c r="K49" s="7">
        <v>0.52211793926356465</v>
      </c>
      <c r="L49" s="7">
        <v>0.9473549503374632</v>
      </c>
    </row>
    <row r="50" spans="1:12" x14ac:dyDescent="0.2">
      <c r="A50" s="1" t="s">
        <v>454</v>
      </c>
      <c r="B50">
        <v>87.254901960784309</v>
      </c>
      <c r="C50">
        <v>1575.4705882352939</v>
      </c>
      <c r="D50">
        <v>3071.5912208504801</v>
      </c>
      <c r="E50">
        <v>1652.0425240054869</v>
      </c>
      <c r="F50">
        <v>0.97237760290674413</v>
      </c>
      <c r="G50">
        <v>0.51186237407987334</v>
      </c>
      <c r="H50">
        <f t="shared" si="0"/>
        <v>3158.8461228112646</v>
      </c>
      <c r="I50">
        <f t="shared" si="1"/>
        <v>3227.5131122407811</v>
      </c>
      <c r="J50">
        <f t="shared" si="2"/>
        <v>0.97872448940049617</v>
      </c>
      <c r="K50" s="7">
        <v>0.51186237407987334</v>
      </c>
      <c r="L50" s="7">
        <v>0.97237760290674413</v>
      </c>
    </row>
    <row r="51" spans="1:12" x14ac:dyDescent="0.2">
      <c r="A51" s="1" t="s">
        <v>455</v>
      </c>
      <c r="B51">
        <v>62.159259259259258</v>
      </c>
      <c r="C51">
        <v>695.0333333333333</v>
      </c>
      <c r="D51">
        <v>508.17043847241871</v>
      </c>
      <c r="E51">
        <v>283.34299858557279</v>
      </c>
      <c r="F51">
        <v>0.89101170865469603</v>
      </c>
      <c r="G51">
        <v>0.28960532807436928</v>
      </c>
      <c r="H51">
        <f t="shared" si="0"/>
        <v>570.32969773167792</v>
      </c>
      <c r="I51">
        <f t="shared" si="1"/>
        <v>978.37633191890609</v>
      </c>
      <c r="J51">
        <f t="shared" si="2"/>
        <v>0.58293488826848516</v>
      </c>
      <c r="K51" s="7">
        <v>0.28960532807436928</v>
      </c>
      <c r="L51" s="7">
        <v>0.89101170865469603</v>
      </c>
    </row>
    <row r="52" spans="1:12" x14ac:dyDescent="0.2">
      <c r="A52" s="1" t="s">
        <v>456</v>
      </c>
      <c r="B52">
        <v>90.716599190283404</v>
      </c>
      <c r="C52">
        <v>1543.34008097166</v>
      </c>
      <c r="D52">
        <v>2808.7270029673591</v>
      </c>
      <c r="E52">
        <v>1560.3353115727</v>
      </c>
      <c r="F52">
        <v>0.96871241119407325</v>
      </c>
      <c r="G52">
        <v>0.50273792011913787</v>
      </c>
      <c r="H52">
        <f t="shared" si="0"/>
        <v>2899.4436021576425</v>
      </c>
      <c r="I52">
        <f t="shared" si="1"/>
        <v>3103.67539254436</v>
      </c>
      <c r="J52">
        <f t="shared" si="2"/>
        <v>0.93419679426613933</v>
      </c>
      <c r="K52" s="7">
        <v>0.50273792011913787</v>
      </c>
      <c r="L52" s="7">
        <v>0.96871241119407325</v>
      </c>
    </row>
    <row r="53" spans="1:12" x14ac:dyDescent="0.2">
      <c r="A53" s="1" t="s">
        <v>457</v>
      </c>
      <c r="B53">
        <v>62.513859275053314</v>
      </c>
      <c r="C53">
        <v>492.08315565031978</v>
      </c>
      <c r="D53">
        <v>1031.2243947858469</v>
      </c>
      <c r="E53">
        <v>497.32681564245809</v>
      </c>
      <c r="F53">
        <v>0.94284385771189039</v>
      </c>
      <c r="G53">
        <v>0.50264989243300573</v>
      </c>
      <c r="H53">
        <f t="shared" si="0"/>
        <v>1093.7382540609003</v>
      </c>
      <c r="I53">
        <f t="shared" si="1"/>
        <v>989.40997129277787</v>
      </c>
      <c r="J53">
        <f t="shared" si="2"/>
        <v>1.1054449477922741</v>
      </c>
      <c r="K53" s="7">
        <v>0.50264989243300573</v>
      </c>
      <c r="L53" s="7">
        <v>0.94284385771189039</v>
      </c>
    </row>
    <row r="54" spans="1:12" x14ac:dyDescent="0.2">
      <c r="A54" s="1" t="s">
        <v>458</v>
      </c>
      <c r="B54">
        <v>104.7058823529412</v>
      </c>
      <c r="C54">
        <v>1445.463235294118</v>
      </c>
      <c r="D54">
        <v>3301.5082644628101</v>
      </c>
      <c r="E54">
        <v>1443.17217630854</v>
      </c>
      <c r="F54">
        <v>0.96926033483513541</v>
      </c>
      <c r="G54">
        <v>0.49960343576479482</v>
      </c>
      <c r="H54">
        <f t="shared" si="0"/>
        <v>3406.2141468157511</v>
      </c>
      <c r="I54">
        <f t="shared" si="1"/>
        <v>2888.6354116026578</v>
      </c>
      <c r="J54">
        <f t="shared" si="2"/>
        <v>1.1791775913063161</v>
      </c>
      <c r="K54" s="7">
        <v>0.49960343576479482</v>
      </c>
      <c r="L54" s="7">
        <v>0.96926033483513541</v>
      </c>
    </row>
    <row r="55" spans="1:12" x14ac:dyDescent="0.2">
      <c r="A55" s="1" t="s">
        <v>459</v>
      </c>
      <c r="B55">
        <v>96.776061776061781</v>
      </c>
      <c r="C55">
        <v>1403.915057915058</v>
      </c>
      <c r="D55">
        <v>3019.377308707124</v>
      </c>
      <c r="E55">
        <v>1561.4617414248021</v>
      </c>
      <c r="F55">
        <v>0.96894374240602421</v>
      </c>
      <c r="G55">
        <v>0.52656436165967446</v>
      </c>
      <c r="H55">
        <f t="shared" si="0"/>
        <v>3116.1533704831859</v>
      </c>
      <c r="I55">
        <f t="shared" si="1"/>
        <v>2965.3767993398601</v>
      </c>
      <c r="J55">
        <f t="shared" si="2"/>
        <v>1.0508456703299531</v>
      </c>
      <c r="K55" s="7">
        <v>0.52656436165967446</v>
      </c>
      <c r="L55" s="7">
        <v>0.96894374240602421</v>
      </c>
    </row>
    <row r="56" spans="1:12" x14ac:dyDescent="0.2">
      <c r="A56" s="1" t="s">
        <v>460</v>
      </c>
      <c r="B56">
        <v>75.095652173913038</v>
      </c>
      <c r="C56">
        <v>1138.985507246377</v>
      </c>
      <c r="D56">
        <v>1137.615315315315</v>
      </c>
      <c r="E56">
        <v>366.71891891891892</v>
      </c>
      <c r="F56">
        <v>0.93807621586090739</v>
      </c>
      <c r="G56">
        <v>0.24355305898440699</v>
      </c>
      <c r="H56">
        <f t="shared" si="0"/>
        <v>1212.7109674892281</v>
      </c>
      <c r="I56">
        <f t="shared" si="1"/>
        <v>1505.7044261652959</v>
      </c>
      <c r="J56">
        <f t="shared" si="2"/>
        <v>0.80541103978670048</v>
      </c>
      <c r="K56" s="7">
        <v>0.24355305898440699</v>
      </c>
      <c r="L56" s="7">
        <v>0.93807621586090739</v>
      </c>
    </row>
    <row r="57" spans="1:12" x14ac:dyDescent="0.2">
      <c r="A57" s="1" t="s">
        <v>461</v>
      </c>
      <c r="B57">
        <v>76.827664399092967</v>
      </c>
      <c r="C57">
        <v>482.08843537414958</v>
      </c>
      <c r="D57">
        <v>2286.8680851063832</v>
      </c>
      <c r="E57">
        <v>778.54893617021276</v>
      </c>
      <c r="F57">
        <v>0.96749680477482491</v>
      </c>
      <c r="G57">
        <v>0.61758357616864867</v>
      </c>
      <c r="H57">
        <f t="shared" si="0"/>
        <v>2363.6957495054762</v>
      </c>
      <c r="I57">
        <f t="shared" si="1"/>
        <v>1260.6373715443624</v>
      </c>
      <c r="J57">
        <f t="shared" si="2"/>
        <v>1.8750005377119638</v>
      </c>
      <c r="K57" s="7">
        <v>0.61758357616864867</v>
      </c>
      <c r="L57" s="7">
        <v>0.96749680477482491</v>
      </c>
    </row>
    <row r="58" spans="1:12" x14ac:dyDescent="0.2">
      <c r="A58" s="1" t="s">
        <v>462</v>
      </c>
      <c r="B58">
        <v>74.436538461538461</v>
      </c>
      <c r="C58">
        <v>770.40961538461534</v>
      </c>
      <c r="D58">
        <v>1400.42665615142</v>
      </c>
      <c r="E58">
        <v>909.17586750788644</v>
      </c>
      <c r="F58">
        <v>0.94952986912045589</v>
      </c>
      <c r="G58">
        <v>0.54130967239735084</v>
      </c>
      <c r="H58">
        <f t="shared" si="0"/>
        <v>1474.8631946129585</v>
      </c>
      <c r="I58">
        <f t="shared" si="1"/>
        <v>1679.5854828925017</v>
      </c>
      <c r="J58">
        <f t="shared" si="2"/>
        <v>0.87811142072567794</v>
      </c>
      <c r="K58" s="7">
        <v>0.54130967239735084</v>
      </c>
      <c r="L58" s="7">
        <v>0.94952986912045589</v>
      </c>
    </row>
    <row r="59" spans="1:12" x14ac:dyDescent="0.2">
      <c r="A59" s="1" t="s">
        <v>463</v>
      </c>
      <c r="B59">
        <v>75.602061855670101</v>
      </c>
      <c r="C59">
        <v>852.91134020618551</v>
      </c>
      <c r="D59">
        <v>1819.7608486017359</v>
      </c>
      <c r="E59">
        <v>961.6354869816779</v>
      </c>
      <c r="F59">
        <v>0.96011209175902612</v>
      </c>
      <c r="G59">
        <v>0.52995903581722115</v>
      </c>
      <c r="H59">
        <f t="shared" si="0"/>
        <v>1895.3629104574061</v>
      </c>
      <c r="I59">
        <f t="shared" si="1"/>
        <v>1814.5468271878635</v>
      </c>
      <c r="J59">
        <f t="shared" si="2"/>
        <v>1.0445378879501221</v>
      </c>
      <c r="K59" s="7">
        <v>0.52995903581722115</v>
      </c>
      <c r="L59" s="7">
        <v>0.96011209175902612</v>
      </c>
    </row>
    <row r="60" spans="1:12" x14ac:dyDescent="0.2">
      <c r="A60" s="1" t="s">
        <v>464</v>
      </c>
      <c r="B60">
        <v>60.411483253588507</v>
      </c>
      <c r="C60">
        <v>503.55502392344499</v>
      </c>
      <c r="D60">
        <v>1388.377682403433</v>
      </c>
      <c r="E60">
        <v>540.03433476394855</v>
      </c>
      <c r="F60">
        <v>0.95830208791891947</v>
      </c>
      <c r="G60">
        <v>0.51747780893740936</v>
      </c>
      <c r="H60">
        <f t="shared" si="0"/>
        <v>1448.7891656570216</v>
      </c>
      <c r="I60">
        <f t="shared" si="1"/>
        <v>1043.5893586873935</v>
      </c>
      <c r="J60">
        <f t="shared" si="2"/>
        <v>1.3882751425132205</v>
      </c>
      <c r="K60" s="7">
        <v>0.51747780893740936</v>
      </c>
      <c r="L60" s="7">
        <v>0.95830208791891947</v>
      </c>
    </row>
    <row r="61" spans="1:12" x14ac:dyDescent="0.2">
      <c r="A61" s="1" t="s">
        <v>465</v>
      </c>
      <c r="B61">
        <v>102.3659942363112</v>
      </c>
      <c r="C61">
        <v>2428.78674351585</v>
      </c>
      <c r="D61">
        <v>3223.8892156862739</v>
      </c>
      <c r="E61">
        <v>1880.076470588235</v>
      </c>
      <c r="F61">
        <v>0.96922485264181113</v>
      </c>
      <c r="G61">
        <v>0.43632772199271302</v>
      </c>
      <c r="H61">
        <f t="shared" si="0"/>
        <v>3326.255209922585</v>
      </c>
      <c r="I61">
        <f t="shared" si="1"/>
        <v>4308.8632141040853</v>
      </c>
      <c r="J61">
        <f t="shared" si="2"/>
        <v>0.77195655667017782</v>
      </c>
      <c r="K61" s="7">
        <v>0.43632772199271302</v>
      </c>
      <c r="L61" s="7">
        <v>0.96922485264181113</v>
      </c>
    </row>
    <row r="62" spans="1:12" x14ac:dyDescent="0.2">
      <c r="A62" s="1" t="s">
        <v>466</v>
      </c>
      <c r="B62">
        <v>120.1046511627907</v>
      </c>
      <c r="C62">
        <v>1843.4825581395351</v>
      </c>
      <c r="D62">
        <v>3771.3515081206501</v>
      </c>
      <c r="E62">
        <v>2274.394431554525</v>
      </c>
      <c r="F62">
        <v>0.96913632166296682</v>
      </c>
      <c r="G62">
        <v>0.5523220915162651</v>
      </c>
      <c r="H62">
        <f t="shared" si="0"/>
        <v>3891.4561592834407</v>
      </c>
      <c r="I62">
        <f t="shared" si="1"/>
        <v>4117.8769896940603</v>
      </c>
      <c r="J62">
        <f t="shared" si="2"/>
        <v>0.94501515441639217</v>
      </c>
      <c r="K62" s="7">
        <v>0.5523220915162651</v>
      </c>
      <c r="L62" s="7">
        <v>0.96913632166296682</v>
      </c>
    </row>
    <row r="63" spans="1:12" x14ac:dyDescent="0.2">
      <c r="A63" s="1" t="s">
        <v>467</v>
      </c>
      <c r="B63">
        <v>143.4811083123426</v>
      </c>
      <c r="C63">
        <v>2101.2392947103281</v>
      </c>
      <c r="D63">
        <v>3917.530849825378</v>
      </c>
      <c r="E63">
        <v>1630.828870779977</v>
      </c>
      <c r="F63">
        <v>0.96466863190963381</v>
      </c>
      <c r="G63">
        <v>0.43697724651975228</v>
      </c>
      <c r="H63">
        <f t="shared" si="0"/>
        <v>4061.0119581377207</v>
      </c>
      <c r="I63">
        <f t="shared" si="1"/>
        <v>3732.0681654903051</v>
      </c>
      <c r="J63">
        <f t="shared" si="2"/>
        <v>1.0881398136532161</v>
      </c>
      <c r="K63" s="7">
        <v>0.43697724651975228</v>
      </c>
      <c r="L63" s="7">
        <v>0.96466863190963381</v>
      </c>
    </row>
    <row r="64" spans="1:12" x14ac:dyDescent="0.2">
      <c r="A64" s="1" t="s">
        <v>468</v>
      </c>
      <c r="B64">
        <v>70.921104536489153</v>
      </c>
      <c r="C64">
        <v>547.58777120315585</v>
      </c>
      <c r="D64">
        <v>3079.0822722820758</v>
      </c>
      <c r="E64">
        <v>1316.439764936337</v>
      </c>
      <c r="F64">
        <v>0.97748538777500682</v>
      </c>
      <c r="G64">
        <v>0.70623407616754341</v>
      </c>
      <c r="H64">
        <f t="shared" si="0"/>
        <v>3150.0033768185649</v>
      </c>
      <c r="I64">
        <f t="shared" si="1"/>
        <v>1864.0275361394929</v>
      </c>
      <c r="J64">
        <f t="shared" si="2"/>
        <v>1.6898910105922582</v>
      </c>
      <c r="K64" s="7">
        <v>0.70623407616754341</v>
      </c>
      <c r="L64" s="7">
        <v>0.97748538777500682</v>
      </c>
    </row>
    <row r="65" spans="1:12" x14ac:dyDescent="0.2">
      <c r="A65" s="1" t="s">
        <v>469</v>
      </c>
      <c r="B65">
        <v>129.1115173674589</v>
      </c>
      <c r="C65">
        <v>1573.5850091407681</v>
      </c>
      <c r="D65">
        <v>4042.043360433604</v>
      </c>
      <c r="E65">
        <v>3489.6327913279129</v>
      </c>
      <c r="F65">
        <v>0.96904657795024773</v>
      </c>
      <c r="G65">
        <v>0.68921245912133045</v>
      </c>
      <c r="H65">
        <f t="shared" si="0"/>
        <v>4171.1548778010629</v>
      </c>
      <c r="I65">
        <f t="shared" si="1"/>
        <v>5063.2178004686812</v>
      </c>
      <c r="J65">
        <f t="shared" si="2"/>
        <v>0.82381502083812319</v>
      </c>
      <c r="K65" s="7">
        <v>0.68921245912133045</v>
      </c>
      <c r="L65" s="7">
        <v>0.96904657795024773</v>
      </c>
    </row>
    <row r="66" spans="1:12" x14ac:dyDescent="0.2">
      <c r="A66" s="1" t="s">
        <v>470</v>
      </c>
      <c r="B66">
        <v>117.9789842381786</v>
      </c>
      <c r="C66">
        <v>1989.977232924693</v>
      </c>
      <c r="D66">
        <v>3529.5683060109291</v>
      </c>
      <c r="E66">
        <v>1129.763466042155</v>
      </c>
      <c r="F66">
        <v>0.96765525575129108</v>
      </c>
      <c r="G66">
        <v>0.36213377169977418</v>
      </c>
      <c r="H66">
        <f t="shared" si="0"/>
        <v>3647.5472902491078</v>
      </c>
      <c r="I66">
        <f t="shared" si="1"/>
        <v>3119.740698966848</v>
      </c>
      <c r="J66">
        <f t="shared" si="2"/>
        <v>1.1691828399254629</v>
      </c>
      <c r="K66" s="7">
        <v>0.36213377169977418</v>
      </c>
      <c r="L66" s="7">
        <v>0.96765525575129108</v>
      </c>
    </row>
    <row r="67" spans="1:12" x14ac:dyDescent="0.2">
      <c r="A67" s="1" t="s">
        <v>471</v>
      </c>
      <c r="B67">
        <v>319.20833333333331</v>
      </c>
      <c r="C67">
        <v>2269.4672619047619</v>
      </c>
      <c r="D67">
        <v>4087.93956043956</v>
      </c>
      <c r="E67">
        <v>2318.1611721611721</v>
      </c>
      <c r="F67">
        <v>0.927570315081924</v>
      </c>
      <c r="G67">
        <v>0.50530708959501036</v>
      </c>
      <c r="H67">
        <f t="shared" ref="H67:H113" si="3">B67+D67</f>
        <v>4407.1478937728934</v>
      </c>
      <c r="I67">
        <f t="shared" ref="I67:I113" si="4">C67+E67</f>
        <v>4587.628434065934</v>
      </c>
      <c r="J67">
        <f t="shared" ref="J67:J113" si="5">H67/I67</f>
        <v>0.96065929425476948</v>
      </c>
      <c r="K67" s="7">
        <v>0.50530708959501036</v>
      </c>
      <c r="L67" s="7">
        <v>0.927570315081924</v>
      </c>
    </row>
    <row r="68" spans="1:12" x14ac:dyDescent="0.2">
      <c r="A68" s="1" t="s">
        <v>472</v>
      </c>
      <c r="B68">
        <v>62.786516853932582</v>
      </c>
      <c r="C68">
        <v>392.58426966292137</v>
      </c>
      <c r="D68">
        <v>818.1827852998066</v>
      </c>
      <c r="E68">
        <v>499.77466150870413</v>
      </c>
      <c r="F68">
        <v>0.92873018764622561</v>
      </c>
      <c r="G68">
        <v>0.56006013281283951</v>
      </c>
      <c r="H68">
        <f t="shared" si="3"/>
        <v>880.96930215373914</v>
      </c>
      <c r="I68">
        <f t="shared" si="4"/>
        <v>892.3589311716255</v>
      </c>
      <c r="J68">
        <f t="shared" si="5"/>
        <v>0.98723649350051068</v>
      </c>
      <c r="K68" s="7">
        <v>0.56006013281283951</v>
      </c>
      <c r="L68" s="7">
        <v>0.92873018764622561</v>
      </c>
    </row>
    <row r="69" spans="1:12" x14ac:dyDescent="0.2">
      <c r="A69" s="1" t="s">
        <v>473</v>
      </c>
      <c r="B69">
        <v>71.965317919075147</v>
      </c>
      <c r="C69">
        <v>553.16184971098266</v>
      </c>
      <c r="D69">
        <v>3207.4935064935071</v>
      </c>
      <c r="E69">
        <v>1452.5714285714289</v>
      </c>
      <c r="F69">
        <v>0.97805573365234566</v>
      </c>
      <c r="G69">
        <v>0.72420966650925933</v>
      </c>
      <c r="H69">
        <f t="shared" si="3"/>
        <v>3279.4588244125821</v>
      </c>
      <c r="I69">
        <f t="shared" si="4"/>
        <v>2005.7332782824114</v>
      </c>
      <c r="J69">
        <f t="shared" si="5"/>
        <v>1.6350423358488184</v>
      </c>
      <c r="K69" s="7">
        <v>0.72420966650925933</v>
      </c>
      <c r="L69" s="7">
        <v>0.97805573365234566</v>
      </c>
    </row>
    <row r="70" spans="1:12" x14ac:dyDescent="0.2">
      <c r="A70" s="1" t="s">
        <v>474</v>
      </c>
      <c r="B70">
        <v>372.96986301369861</v>
      </c>
      <c r="C70">
        <v>2475.0876712328768</v>
      </c>
      <c r="D70">
        <v>3809.4013671875</v>
      </c>
      <c r="E70">
        <v>3773.880859375</v>
      </c>
      <c r="F70">
        <v>0.91082334817137767</v>
      </c>
      <c r="G70">
        <v>0.6039206055991917</v>
      </c>
      <c r="H70">
        <f t="shared" si="3"/>
        <v>4182.3712302011991</v>
      </c>
      <c r="I70">
        <f t="shared" si="4"/>
        <v>6248.9685306078773</v>
      </c>
      <c r="J70">
        <f t="shared" si="5"/>
        <v>0.6692898531518694</v>
      </c>
      <c r="K70" s="7">
        <v>0.6039206055991917</v>
      </c>
      <c r="L70" s="7">
        <v>0.91082334817137767</v>
      </c>
    </row>
    <row r="71" spans="1:12" x14ac:dyDescent="0.2">
      <c r="A71" s="1" t="s">
        <v>475</v>
      </c>
      <c r="B71">
        <v>486.87121212121212</v>
      </c>
      <c r="C71">
        <v>1862.82196969697</v>
      </c>
      <c r="D71">
        <v>3040.0499075785578</v>
      </c>
      <c r="E71">
        <v>2199.044362292052</v>
      </c>
      <c r="F71">
        <v>0.86195574111318463</v>
      </c>
      <c r="G71">
        <v>0.54138767319189951</v>
      </c>
      <c r="H71">
        <f t="shared" si="3"/>
        <v>3526.9211196997699</v>
      </c>
      <c r="I71">
        <f t="shared" si="4"/>
        <v>4061.866331989022</v>
      </c>
      <c r="J71">
        <f t="shared" si="5"/>
        <v>0.86830063607058694</v>
      </c>
      <c r="K71" s="7">
        <v>0.54138767319189951</v>
      </c>
      <c r="L71" s="7">
        <v>0.86195574111318463</v>
      </c>
    </row>
    <row r="72" spans="1:12" x14ac:dyDescent="0.2">
      <c r="A72" s="1" t="s">
        <v>476</v>
      </c>
      <c r="B72">
        <v>124.4152046783626</v>
      </c>
      <c r="C72">
        <v>2276.7017543859652</v>
      </c>
      <c r="D72">
        <v>3926.6370370370369</v>
      </c>
      <c r="E72">
        <v>3652.7333333333331</v>
      </c>
      <c r="F72">
        <v>0.96928817569983261</v>
      </c>
      <c r="G72">
        <v>0.61603395252587601</v>
      </c>
      <c r="H72">
        <f t="shared" si="3"/>
        <v>4051.0522417153993</v>
      </c>
      <c r="I72">
        <f t="shared" si="4"/>
        <v>5929.4350877192983</v>
      </c>
      <c r="J72">
        <f t="shared" si="5"/>
        <v>0.68321048831543896</v>
      </c>
      <c r="K72" s="7">
        <v>0.61603395252587601</v>
      </c>
      <c r="L72" s="7">
        <v>0.96928817569983261</v>
      </c>
    </row>
    <row r="73" spans="1:12" x14ac:dyDescent="0.2">
      <c r="A73" s="1" t="s">
        <v>477</v>
      </c>
      <c r="B73">
        <v>47.491803278688522</v>
      </c>
      <c r="C73">
        <v>556.14754098360652</v>
      </c>
      <c r="D73">
        <v>193.77260755048289</v>
      </c>
      <c r="E73">
        <v>178.98683055311679</v>
      </c>
      <c r="F73">
        <v>0.80315454270495223</v>
      </c>
      <c r="G73">
        <v>0.24347498563964989</v>
      </c>
      <c r="H73">
        <f t="shared" si="3"/>
        <v>241.26441082917142</v>
      </c>
      <c r="I73">
        <f t="shared" si="4"/>
        <v>735.13437153672328</v>
      </c>
      <c r="J73">
        <f t="shared" si="5"/>
        <v>0.32819089974644067</v>
      </c>
      <c r="K73" s="7">
        <v>0.24347498563964989</v>
      </c>
      <c r="L73" s="7">
        <v>0.80315454270495223</v>
      </c>
    </row>
    <row r="74" spans="1:12" x14ac:dyDescent="0.2">
      <c r="A74" s="1" t="s">
        <v>478</v>
      </c>
      <c r="B74">
        <v>3974.4394618834081</v>
      </c>
      <c r="C74">
        <v>3387.2197309417038</v>
      </c>
      <c r="D74">
        <v>3545.428571428572</v>
      </c>
      <c r="E74">
        <v>2447.9523809523812</v>
      </c>
      <c r="F74">
        <v>0.47147483914914617</v>
      </c>
      <c r="G74">
        <v>0.41951673986832588</v>
      </c>
      <c r="H74">
        <f t="shared" si="3"/>
        <v>7519.8680333119801</v>
      </c>
      <c r="I74">
        <f t="shared" si="4"/>
        <v>5835.172111894085</v>
      </c>
      <c r="J74">
        <f t="shared" si="5"/>
        <v>1.2887140069071668</v>
      </c>
      <c r="K74" s="7">
        <v>0.41951673986832588</v>
      </c>
      <c r="L74" s="7">
        <v>0.47147483914914617</v>
      </c>
    </row>
    <row r="75" spans="1:12" x14ac:dyDescent="0.2">
      <c r="A75" s="1" t="s">
        <v>479</v>
      </c>
      <c r="B75">
        <v>72.845559845559848</v>
      </c>
      <c r="C75">
        <v>828.02702702702697</v>
      </c>
      <c r="D75">
        <v>1746.4639769452449</v>
      </c>
      <c r="E75">
        <v>754.45677233429399</v>
      </c>
      <c r="F75">
        <v>0.95995977684256151</v>
      </c>
      <c r="G75">
        <v>0.47675481584000251</v>
      </c>
      <c r="H75">
        <f t="shared" si="3"/>
        <v>1819.3095367908047</v>
      </c>
      <c r="I75">
        <f t="shared" si="4"/>
        <v>1582.483799361321</v>
      </c>
      <c r="J75">
        <f t="shared" si="5"/>
        <v>1.1496544467153882</v>
      </c>
      <c r="K75" s="7">
        <v>0.47675481584000251</v>
      </c>
      <c r="L75" s="7">
        <v>0.95995977684256151</v>
      </c>
    </row>
    <row r="76" spans="1:12" x14ac:dyDescent="0.2">
      <c r="A76" s="1" t="s">
        <v>480</v>
      </c>
      <c r="B76">
        <v>76.847826086956516</v>
      </c>
      <c r="C76">
        <v>789.866847826087</v>
      </c>
      <c r="D76">
        <v>1850.146814404432</v>
      </c>
      <c r="E76">
        <v>738.33102493074796</v>
      </c>
      <c r="F76">
        <v>0.96012037373006909</v>
      </c>
      <c r="G76">
        <v>0.48313836715321118</v>
      </c>
      <c r="H76">
        <f t="shared" si="3"/>
        <v>1926.9946404913885</v>
      </c>
      <c r="I76">
        <f t="shared" si="4"/>
        <v>1528.1978727568348</v>
      </c>
      <c r="J76">
        <f t="shared" si="5"/>
        <v>1.2609588554230435</v>
      </c>
      <c r="K76" s="7">
        <v>0.48313836715321118</v>
      </c>
      <c r="L76" s="7">
        <v>0.96012037373006909</v>
      </c>
    </row>
    <row r="77" spans="1:12" x14ac:dyDescent="0.2">
      <c r="A77" s="1" t="s">
        <v>481</v>
      </c>
      <c r="B77">
        <v>67.133949191685915</v>
      </c>
      <c r="C77">
        <v>713.45958429561199</v>
      </c>
      <c r="D77">
        <v>1218.461009174312</v>
      </c>
      <c r="E77">
        <v>728.68119266055044</v>
      </c>
      <c r="F77">
        <v>0.94777985962467237</v>
      </c>
      <c r="G77">
        <v>0.50527743498005295</v>
      </c>
      <c r="H77">
        <f t="shared" si="3"/>
        <v>1285.5949583659979</v>
      </c>
      <c r="I77">
        <f t="shared" si="4"/>
        <v>1442.1407769561624</v>
      </c>
      <c r="J77">
        <f t="shared" si="5"/>
        <v>0.89144900339024036</v>
      </c>
      <c r="K77" s="7">
        <v>0.50527743498005295</v>
      </c>
      <c r="L77" s="7">
        <v>0.94777985962467237</v>
      </c>
    </row>
    <row r="78" spans="1:12" x14ac:dyDescent="0.2">
      <c r="A78" s="1" t="s">
        <v>482</v>
      </c>
      <c r="B78">
        <v>98.240963855421683</v>
      </c>
      <c r="C78">
        <v>1258.18313253012</v>
      </c>
      <c r="D78">
        <v>3150.593320235756</v>
      </c>
      <c r="E78">
        <v>814.66699410609033</v>
      </c>
      <c r="F78">
        <v>0.96976116500109411</v>
      </c>
      <c r="G78">
        <v>0.39301779884497451</v>
      </c>
      <c r="H78">
        <f t="shared" si="3"/>
        <v>3248.8342840911778</v>
      </c>
      <c r="I78">
        <f t="shared" si="4"/>
        <v>2072.8501266362105</v>
      </c>
      <c r="J78">
        <f t="shared" si="5"/>
        <v>1.5673271513186227</v>
      </c>
      <c r="K78" s="7">
        <v>0.39301779884497451</v>
      </c>
      <c r="L78" s="7">
        <v>0.96976116500109411</v>
      </c>
    </row>
    <row r="79" spans="1:12" x14ac:dyDescent="0.2">
      <c r="A79" s="1" t="s">
        <v>483</v>
      </c>
      <c r="B79">
        <v>50.55263157894737</v>
      </c>
      <c r="C79">
        <v>615.09330143540672</v>
      </c>
      <c r="D79">
        <v>459.47686496695002</v>
      </c>
      <c r="E79">
        <v>287.75637393767698</v>
      </c>
      <c r="F79">
        <v>0.90088292555370242</v>
      </c>
      <c r="G79">
        <v>0.31872013889661938</v>
      </c>
      <c r="H79">
        <f t="shared" si="3"/>
        <v>510.02949654589736</v>
      </c>
      <c r="I79">
        <f t="shared" si="4"/>
        <v>902.84967537308376</v>
      </c>
      <c r="J79">
        <f t="shared" si="5"/>
        <v>0.56491076029366494</v>
      </c>
      <c r="K79" s="7">
        <v>0.31872013889661938</v>
      </c>
      <c r="L79" s="7">
        <v>0.90088292555370242</v>
      </c>
    </row>
    <row r="80" spans="1:12" x14ac:dyDescent="0.2">
      <c r="A80" s="1" t="s">
        <v>484</v>
      </c>
      <c r="B80">
        <v>58.067368421052628</v>
      </c>
      <c r="C80">
        <v>648.00842105263155</v>
      </c>
      <c r="D80">
        <v>907.65076335877859</v>
      </c>
      <c r="E80">
        <v>348.96946564885502</v>
      </c>
      <c r="F80">
        <v>0.93987130767231875</v>
      </c>
      <c r="G80">
        <v>0.35002728777006747</v>
      </c>
      <c r="H80">
        <f t="shared" si="3"/>
        <v>965.7181317798312</v>
      </c>
      <c r="I80">
        <f t="shared" si="4"/>
        <v>996.97788670148657</v>
      </c>
      <c r="J80">
        <f t="shared" si="5"/>
        <v>0.96864548819123897</v>
      </c>
      <c r="K80" s="7">
        <v>0.35002728777006747</v>
      </c>
      <c r="L80" s="7">
        <v>0.93987130767231875</v>
      </c>
    </row>
    <row r="81" spans="1:12" x14ac:dyDescent="0.2">
      <c r="A81" s="1" t="s">
        <v>485</v>
      </c>
      <c r="B81">
        <v>457.48201438848918</v>
      </c>
      <c r="C81">
        <v>2209.4604316546761</v>
      </c>
      <c r="D81">
        <v>3152.428571428572</v>
      </c>
      <c r="E81">
        <v>2414.2857142857142</v>
      </c>
      <c r="F81">
        <v>0.8732705413297811</v>
      </c>
      <c r="G81">
        <v>0.52214927854666859</v>
      </c>
      <c r="H81">
        <f t="shared" si="3"/>
        <v>3609.910585817061</v>
      </c>
      <c r="I81">
        <f t="shared" si="4"/>
        <v>4623.7461459403903</v>
      </c>
      <c r="J81">
        <f t="shared" si="5"/>
        <v>0.78073286721991253</v>
      </c>
      <c r="K81" s="7">
        <v>0.52214927854666859</v>
      </c>
      <c r="L81" s="7">
        <v>0.8732705413297811</v>
      </c>
    </row>
    <row r="82" spans="1:12" x14ac:dyDescent="0.2">
      <c r="A82" s="1" t="s">
        <v>486</v>
      </c>
      <c r="B82">
        <v>53.261845386533658</v>
      </c>
      <c r="C82">
        <v>533.23690773067335</v>
      </c>
      <c r="D82">
        <v>677.91425619834706</v>
      </c>
      <c r="E82">
        <v>310.20351239669418</v>
      </c>
      <c r="F82">
        <v>0.92715592690860038</v>
      </c>
      <c r="G82">
        <v>0.36778355055577078</v>
      </c>
      <c r="H82">
        <f t="shared" si="3"/>
        <v>731.17610158488071</v>
      </c>
      <c r="I82">
        <f t="shared" si="4"/>
        <v>843.44042012736759</v>
      </c>
      <c r="J82">
        <f t="shared" si="5"/>
        <v>0.8668971561434845</v>
      </c>
      <c r="K82" s="7">
        <v>0.36778355055577078</v>
      </c>
      <c r="L82" s="7">
        <v>0.92715592690860038</v>
      </c>
    </row>
    <row r="83" spans="1:12" x14ac:dyDescent="0.2">
      <c r="A83" s="1" t="s">
        <v>487</v>
      </c>
      <c r="B83">
        <v>74.565762004175369</v>
      </c>
      <c r="C83">
        <v>646.04801670146139</v>
      </c>
      <c r="D83">
        <v>2213.0373737373739</v>
      </c>
      <c r="E83">
        <v>862.38787878787878</v>
      </c>
      <c r="F83">
        <v>0.96740441519809162</v>
      </c>
      <c r="G83">
        <v>0.57170999534462696</v>
      </c>
      <c r="H83">
        <f t="shared" si="3"/>
        <v>2287.6031357415491</v>
      </c>
      <c r="I83">
        <f t="shared" si="4"/>
        <v>1508.4358954893401</v>
      </c>
      <c r="J83">
        <f t="shared" si="5"/>
        <v>1.5165398427484684</v>
      </c>
      <c r="K83" s="7">
        <v>0.57170999534462696</v>
      </c>
      <c r="L83" s="7">
        <v>0.96740441519809162</v>
      </c>
    </row>
    <row r="84" spans="1:12" x14ac:dyDescent="0.2">
      <c r="A84" s="1" t="s">
        <v>488</v>
      </c>
      <c r="B84">
        <v>89.257485029940113</v>
      </c>
      <c r="C84">
        <v>1594.8283433133729</v>
      </c>
      <c r="D84">
        <v>2956.1370192307691</v>
      </c>
      <c r="E84">
        <v>2253.908173076923</v>
      </c>
      <c r="F84">
        <v>0.97069099425211969</v>
      </c>
      <c r="G84">
        <v>0.58562288259494788</v>
      </c>
      <c r="H84">
        <f t="shared" si="3"/>
        <v>3045.3945042607093</v>
      </c>
      <c r="I84">
        <f t="shared" si="4"/>
        <v>3848.7365163902959</v>
      </c>
      <c r="J84">
        <f t="shared" si="5"/>
        <v>0.79127123701285851</v>
      </c>
      <c r="K84" s="7">
        <v>0.58562288259494788</v>
      </c>
      <c r="L84" s="7">
        <v>0.97069099425211969</v>
      </c>
    </row>
    <row r="85" spans="1:12" x14ac:dyDescent="0.2">
      <c r="A85" s="1" t="s">
        <v>489</v>
      </c>
      <c r="B85">
        <v>42.839080459770123</v>
      </c>
      <c r="C85">
        <v>605.10153256704984</v>
      </c>
      <c r="D85">
        <v>49.083593749999999</v>
      </c>
      <c r="E85">
        <v>128.66015625</v>
      </c>
      <c r="F85">
        <v>0.5339661206764923</v>
      </c>
      <c r="G85">
        <v>0.17534324592146849</v>
      </c>
      <c r="H85">
        <f t="shared" si="3"/>
        <v>91.922674209770122</v>
      </c>
      <c r="I85">
        <f t="shared" si="4"/>
        <v>733.76168881704984</v>
      </c>
      <c r="J85">
        <f t="shared" si="5"/>
        <v>0.12527592488232153</v>
      </c>
      <c r="K85" s="7">
        <v>0.17534324592146849</v>
      </c>
      <c r="L85" s="7">
        <v>0.5339661206764923</v>
      </c>
    </row>
    <row r="86" spans="1:12" x14ac:dyDescent="0.2">
      <c r="A86" s="1" t="s">
        <v>490</v>
      </c>
      <c r="B86">
        <v>58.382231404958681</v>
      </c>
      <c r="C86">
        <v>981.88636363636363</v>
      </c>
      <c r="D86">
        <v>544.83634431455903</v>
      </c>
      <c r="E86">
        <v>389.32306057385762</v>
      </c>
      <c r="F86">
        <v>0.90321546160059729</v>
      </c>
      <c r="G86">
        <v>0.28392676836953412</v>
      </c>
      <c r="H86">
        <f t="shared" si="3"/>
        <v>603.21857571951773</v>
      </c>
      <c r="I86">
        <f t="shared" si="4"/>
        <v>1371.2094242102212</v>
      </c>
      <c r="J86">
        <f t="shared" si="5"/>
        <v>0.43991717462630114</v>
      </c>
      <c r="K86" s="7">
        <v>0.28392676836953412</v>
      </c>
      <c r="L86" s="7">
        <v>0.90321546160059729</v>
      </c>
    </row>
    <row r="87" spans="1:12" x14ac:dyDescent="0.2">
      <c r="A87" s="1" t="s">
        <v>491</v>
      </c>
      <c r="B87">
        <v>83.429141716566861</v>
      </c>
      <c r="C87">
        <v>931.47704590818364</v>
      </c>
      <c r="D87">
        <v>1830.6269982238009</v>
      </c>
      <c r="E87">
        <v>1324.3792184724689</v>
      </c>
      <c r="F87">
        <v>0.95641238520873995</v>
      </c>
      <c r="G87">
        <v>0.58708493062437128</v>
      </c>
      <c r="H87">
        <f t="shared" si="3"/>
        <v>1914.0561399403678</v>
      </c>
      <c r="I87">
        <f t="shared" si="4"/>
        <v>2255.8562643806526</v>
      </c>
      <c r="J87">
        <f t="shared" si="5"/>
        <v>0.84848319911280945</v>
      </c>
      <c r="K87" s="7">
        <v>0.58708493062437128</v>
      </c>
      <c r="L87" s="7">
        <v>0.95641238520873995</v>
      </c>
    </row>
    <row r="88" spans="1:12" x14ac:dyDescent="0.2">
      <c r="A88" s="1" t="s">
        <v>492</v>
      </c>
      <c r="B88">
        <v>43.077946768060833</v>
      </c>
      <c r="C88">
        <v>574.93916349809888</v>
      </c>
      <c r="D88">
        <v>47.791020408163263</v>
      </c>
      <c r="E88">
        <v>137.75183673469391</v>
      </c>
      <c r="F88">
        <v>0.52593335099188632</v>
      </c>
      <c r="G88">
        <v>0.19328409744152619</v>
      </c>
      <c r="H88">
        <f t="shared" si="3"/>
        <v>90.868967176224089</v>
      </c>
      <c r="I88">
        <f t="shared" si="4"/>
        <v>712.69100023279282</v>
      </c>
      <c r="J88">
        <f t="shared" si="5"/>
        <v>0.12750121321378091</v>
      </c>
      <c r="K88" s="7">
        <v>0.19328409744152619</v>
      </c>
      <c r="L88" s="7">
        <v>0.52593335099188632</v>
      </c>
    </row>
    <row r="89" spans="1:12" x14ac:dyDescent="0.2">
      <c r="A89" s="1" t="s">
        <v>493</v>
      </c>
      <c r="B89">
        <v>68.574850299401191</v>
      </c>
      <c r="C89">
        <v>1063.75748502994</v>
      </c>
      <c r="D89">
        <v>1405.4738598442709</v>
      </c>
      <c r="E89">
        <v>1053.5528364849829</v>
      </c>
      <c r="F89">
        <v>0.95347857243284906</v>
      </c>
      <c r="G89">
        <v>0.49759018589734749</v>
      </c>
      <c r="H89">
        <f t="shared" si="3"/>
        <v>1474.048710143672</v>
      </c>
      <c r="I89">
        <f t="shared" si="4"/>
        <v>2117.3103215149231</v>
      </c>
      <c r="J89">
        <f t="shared" si="5"/>
        <v>0.69618926199207243</v>
      </c>
      <c r="K89" s="7">
        <v>0.49759018589734749</v>
      </c>
      <c r="L89" s="7">
        <v>0.95347857243284906</v>
      </c>
    </row>
    <row r="90" spans="1:12" x14ac:dyDescent="0.2">
      <c r="A90" s="1" t="s">
        <v>494</v>
      </c>
      <c r="B90">
        <v>90.229226361031522</v>
      </c>
      <c r="C90">
        <v>708.73065902578799</v>
      </c>
      <c r="D90">
        <v>2516.475143403442</v>
      </c>
      <c r="E90">
        <v>779.22275334608025</v>
      </c>
      <c r="F90">
        <v>0.96538570794309742</v>
      </c>
      <c r="G90">
        <v>0.52368760128313585</v>
      </c>
      <c r="H90">
        <f t="shared" si="3"/>
        <v>2606.7043697644735</v>
      </c>
      <c r="I90">
        <f t="shared" si="4"/>
        <v>1487.9534123718681</v>
      </c>
      <c r="J90">
        <f t="shared" si="5"/>
        <v>1.7518723019756806</v>
      </c>
      <c r="K90" s="7">
        <v>0.52368760128313585</v>
      </c>
      <c r="L90" s="7">
        <v>0.96538570794309742</v>
      </c>
    </row>
    <row r="91" spans="1:12" x14ac:dyDescent="0.2">
      <c r="A91" s="1" t="s">
        <v>495</v>
      </c>
      <c r="B91">
        <v>107.6435643564356</v>
      </c>
      <c r="C91">
        <v>1319.9326732673269</v>
      </c>
      <c r="D91">
        <v>3646.9447092469022</v>
      </c>
      <c r="E91">
        <v>1256.3898951382271</v>
      </c>
      <c r="F91">
        <v>0.97133012822917908</v>
      </c>
      <c r="G91">
        <v>0.48766793046252249</v>
      </c>
      <c r="H91">
        <f t="shared" si="3"/>
        <v>3754.5882736033377</v>
      </c>
      <c r="I91">
        <f t="shared" si="4"/>
        <v>2576.3225684055542</v>
      </c>
      <c r="J91">
        <f t="shared" si="5"/>
        <v>1.4573440141569671</v>
      </c>
      <c r="K91" s="7">
        <v>0.48766793046252249</v>
      </c>
      <c r="L91" s="7">
        <v>0.97133012822917908</v>
      </c>
    </row>
    <row r="92" spans="1:12" x14ac:dyDescent="0.2">
      <c r="A92" s="1" t="s">
        <v>496</v>
      </c>
      <c r="B92">
        <v>129.25417439703151</v>
      </c>
      <c r="C92">
        <v>615.95176252319106</v>
      </c>
      <c r="D92">
        <v>990.55399296835765</v>
      </c>
      <c r="E92">
        <v>531.17528879959821</v>
      </c>
      <c r="F92">
        <v>0.88457471720256142</v>
      </c>
      <c r="G92">
        <v>0.46304835038724163</v>
      </c>
      <c r="H92">
        <f t="shared" si="3"/>
        <v>1119.8081673653892</v>
      </c>
      <c r="I92">
        <f t="shared" si="4"/>
        <v>1147.1270513227892</v>
      </c>
      <c r="J92">
        <f t="shared" si="5"/>
        <v>0.9761849535969902</v>
      </c>
      <c r="K92" s="7">
        <v>0.46304835038724163</v>
      </c>
      <c r="L92" s="7">
        <v>0.88457471720256142</v>
      </c>
    </row>
    <row r="93" spans="1:12" x14ac:dyDescent="0.2">
      <c r="A93" s="1" t="s">
        <v>497</v>
      </c>
      <c r="B93">
        <v>118.5674603174603</v>
      </c>
      <c r="C93">
        <v>1111.0059523809521</v>
      </c>
      <c r="D93">
        <v>3943.334334334334</v>
      </c>
      <c r="E93">
        <v>1913.0440440440441</v>
      </c>
      <c r="F93">
        <v>0.97080986535086222</v>
      </c>
      <c r="G93">
        <v>0.6326099258628749</v>
      </c>
      <c r="H93">
        <f t="shared" si="3"/>
        <v>4061.9017946517943</v>
      </c>
      <c r="I93">
        <f t="shared" si="4"/>
        <v>3024.0499964249962</v>
      </c>
      <c r="J93">
        <f t="shared" si="5"/>
        <v>1.3431992855454562</v>
      </c>
      <c r="K93" s="7">
        <v>0.6326099258628749</v>
      </c>
      <c r="L93" s="7">
        <v>0.97080986535086222</v>
      </c>
    </row>
    <row r="94" spans="1:12" x14ac:dyDescent="0.2">
      <c r="A94" s="1" t="s">
        <v>498</v>
      </c>
      <c r="B94">
        <v>60.284671532846723</v>
      </c>
      <c r="C94">
        <v>67.288321167883211</v>
      </c>
      <c r="D94">
        <v>613.27272727272725</v>
      </c>
      <c r="E94">
        <v>67.842424242424244</v>
      </c>
      <c r="F94">
        <v>0.91049809319925801</v>
      </c>
      <c r="G94">
        <v>0.50205024797598274</v>
      </c>
      <c r="H94">
        <f t="shared" si="3"/>
        <v>673.55739880557394</v>
      </c>
      <c r="I94">
        <f t="shared" si="4"/>
        <v>135.13074541030744</v>
      </c>
      <c r="J94">
        <f t="shared" si="5"/>
        <v>4.9844866670453269</v>
      </c>
      <c r="K94" s="7">
        <v>0.50205024797598274</v>
      </c>
      <c r="L94" s="7">
        <v>0.91049809319925801</v>
      </c>
    </row>
    <row r="95" spans="1:12" x14ac:dyDescent="0.2">
      <c r="A95" s="1" t="s">
        <v>499</v>
      </c>
      <c r="B95">
        <v>95.530612244897952</v>
      </c>
      <c r="C95">
        <v>1778.3714285714291</v>
      </c>
      <c r="D95">
        <v>2823.1048689138579</v>
      </c>
      <c r="E95">
        <v>2531.4953183520602</v>
      </c>
      <c r="F95">
        <v>0.96726874155351172</v>
      </c>
      <c r="G95">
        <v>0.5873720620618067</v>
      </c>
      <c r="H95">
        <f t="shared" si="3"/>
        <v>2918.6354811587557</v>
      </c>
      <c r="I95">
        <f t="shared" si="4"/>
        <v>4309.8667469234897</v>
      </c>
      <c r="J95">
        <f t="shared" si="5"/>
        <v>0.67719854291137049</v>
      </c>
      <c r="K95" s="7">
        <v>0.5873720620618067</v>
      </c>
      <c r="L95" s="7">
        <v>0.96726874155351172</v>
      </c>
    </row>
    <row r="96" spans="1:12" x14ac:dyDescent="0.2">
      <c r="A96" s="1" t="s">
        <v>500</v>
      </c>
      <c r="B96">
        <v>133.87873134328359</v>
      </c>
      <c r="C96">
        <v>2188.626865671642</v>
      </c>
      <c r="D96">
        <v>3695.4797904191619</v>
      </c>
      <c r="E96">
        <v>2129.3525449101799</v>
      </c>
      <c r="F96">
        <v>0.96503886210119949</v>
      </c>
      <c r="G96">
        <v>0.49313633587318623</v>
      </c>
      <c r="H96">
        <f t="shared" si="3"/>
        <v>3829.3585217624454</v>
      </c>
      <c r="I96">
        <f t="shared" si="4"/>
        <v>4317.9794105818219</v>
      </c>
      <c r="J96">
        <f t="shared" si="5"/>
        <v>0.88684038473598514</v>
      </c>
      <c r="K96" s="7">
        <v>0.49313633587318623</v>
      </c>
      <c r="L96" s="7">
        <v>0.96503886210119949</v>
      </c>
    </row>
    <row r="97" spans="1:12" x14ac:dyDescent="0.2">
      <c r="A97" s="1" t="s">
        <v>501</v>
      </c>
      <c r="B97">
        <v>83.625</v>
      </c>
      <c r="C97">
        <v>888.16447368421052</v>
      </c>
      <c r="D97">
        <v>2291.354292623942</v>
      </c>
      <c r="E97">
        <v>1034.10761789601</v>
      </c>
      <c r="F97">
        <v>0.96478916668464554</v>
      </c>
      <c r="G97">
        <v>0.53796110468727287</v>
      </c>
      <c r="H97">
        <f t="shared" si="3"/>
        <v>2374.979292623942</v>
      </c>
      <c r="I97">
        <f t="shared" si="4"/>
        <v>1922.2720915802206</v>
      </c>
      <c r="J97">
        <f t="shared" si="5"/>
        <v>1.2355063068473149</v>
      </c>
      <c r="K97" s="7">
        <v>0.53796110468727287</v>
      </c>
      <c r="L97" s="7">
        <v>0.96478916668464554</v>
      </c>
    </row>
    <row r="98" spans="1:12" x14ac:dyDescent="0.2">
      <c r="A98" s="1" t="s">
        <v>502</v>
      </c>
      <c r="B98">
        <v>74.495309568480295</v>
      </c>
      <c r="C98">
        <v>1180.1069418386489</v>
      </c>
      <c r="D98">
        <v>3210.874569262578</v>
      </c>
      <c r="E98">
        <v>3396.8476912474162</v>
      </c>
      <c r="F98">
        <v>0.97732513771174345</v>
      </c>
      <c r="G98">
        <v>0.74216328619299676</v>
      </c>
      <c r="H98">
        <f t="shared" si="3"/>
        <v>3285.3698788310585</v>
      </c>
      <c r="I98">
        <f t="shared" si="4"/>
        <v>4576.9546330860649</v>
      </c>
      <c r="J98">
        <f t="shared" si="5"/>
        <v>0.71780695729025823</v>
      </c>
      <c r="K98" s="7">
        <v>0.74216328619299676</v>
      </c>
      <c r="L98" s="7">
        <v>0.97732513771174345</v>
      </c>
    </row>
    <row r="99" spans="1:12" x14ac:dyDescent="0.2">
      <c r="A99" s="1" t="s">
        <v>503</v>
      </c>
      <c r="B99">
        <v>46.323232323232332</v>
      </c>
      <c r="C99">
        <v>463.55757575757582</v>
      </c>
      <c r="D99">
        <v>533.68238691049089</v>
      </c>
      <c r="E99">
        <v>431.64581328200188</v>
      </c>
      <c r="F99">
        <v>0.92013313184028722</v>
      </c>
      <c r="G99">
        <v>0.48217625018722821</v>
      </c>
      <c r="H99">
        <f t="shared" si="3"/>
        <v>580.00561923372322</v>
      </c>
      <c r="I99">
        <f t="shared" si="4"/>
        <v>895.2033890395777</v>
      </c>
      <c r="J99">
        <f t="shared" si="5"/>
        <v>0.64790373487748343</v>
      </c>
      <c r="K99" s="7">
        <v>0.48217625018722821</v>
      </c>
      <c r="L99" s="7">
        <v>0.92013313184028722</v>
      </c>
    </row>
    <row r="100" spans="1:12" x14ac:dyDescent="0.2">
      <c r="A100" s="1" t="s">
        <v>504</v>
      </c>
      <c r="B100">
        <v>48.719123505976093</v>
      </c>
      <c r="C100">
        <v>488.6035856573705</v>
      </c>
      <c r="D100">
        <v>638.29370629370635</v>
      </c>
      <c r="E100">
        <v>507.21416083916091</v>
      </c>
      <c r="F100">
        <v>0.92908556959528477</v>
      </c>
      <c r="G100">
        <v>0.509344368107149</v>
      </c>
      <c r="H100">
        <f t="shared" si="3"/>
        <v>687.01282979968244</v>
      </c>
      <c r="I100">
        <f t="shared" si="4"/>
        <v>995.81774649653141</v>
      </c>
      <c r="J100">
        <f t="shared" si="5"/>
        <v>0.68989815879132399</v>
      </c>
      <c r="K100" s="7">
        <v>0.509344368107149</v>
      </c>
      <c r="L100" s="7">
        <v>0.92908556959528477</v>
      </c>
    </row>
    <row r="101" spans="1:12" x14ac:dyDescent="0.2">
      <c r="A101" s="1" t="s">
        <v>505</v>
      </c>
      <c r="B101">
        <v>118.4375</v>
      </c>
      <c r="C101">
        <v>1937.99609375</v>
      </c>
      <c r="D101">
        <v>3774.3283842794758</v>
      </c>
      <c r="E101">
        <v>1784.195633187773</v>
      </c>
      <c r="F101">
        <v>0.9695749748325998</v>
      </c>
      <c r="G101">
        <v>0.47934006737896362</v>
      </c>
      <c r="H101">
        <f t="shared" si="3"/>
        <v>3892.7658842794758</v>
      </c>
      <c r="I101">
        <f t="shared" si="4"/>
        <v>3722.1917269377727</v>
      </c>
      <c r="J101">
        <f t="shared" si="5"/>
        <v>1.0458262684609301</v>
      </c>
      <c r="K101" s="7">
        <v>0.47934006737896362</v>
      </c>
      <c r="L101" s="7">
        <v>0.9695749748325998</v>
      </c>
    </row>
    <row r="102" spans="1:12" x14ac:dyDescent="0.2">
      <c r="A102" s="1" t="s">
        <v>506</v>
      </c>
      <c r="B102">
        <v>96.805168986083501</v>
      </c>
      <c r="C102">
        <v>1704.3896620278331</v>
      </c>
      <c r="D102">
        <v>2818.2945736434108</v>
      </c>
      <c r="E102">
        <v>2426.714039621017</v>
      </c>
      <c r="F102">
        <v>0.96679181587839502</v>
      </c>
      <c r="G102">
        <v>0.58742510836811979</v>
      </c>
      <c r="H102">
        <f t="shared" si="3"/>
        <v>2915.0997426294944</v>
      </c>
      <c r="I102">
        <f t="shared" si="4"/>
        <v>4131.1037016488499</v>
      </c>
      <c r="J102">
        <f t="shared" si="5"/>
        <v>0.70564671166835846</v>
      </c>
      <c r="K102" s="7">
        <v>0.58742510836811979</v>
      </c>
      <c r="L102" s="7">
        <v>0.96679181587839502</v>
      </c>
    </row>
    <row r="103" spans="1:12" x14ac:dyDescent="0.2">
      <c r="A103" s="1" t="s">
        <v>507</v>
      </c>
      <c r="B103">
        <v>74.352059925093627</v>
      </c>
      <c r="C103">
        <v>670.44382022471905</v>
      </c>
      <c r="D103">
        <v>1809.244680851064</v>
      </c>
      <c r="E103">
        <v>619.04999999999995</v>
      </c>
      <c r="F103">
        <v>0.9605265509779678</v>
      </c>
      <c r="G103">
        <v>0.4800720951823706</v>
      </c>
      <c r="H103">
        <f t="shared" si="3"/>
        <v>1883.5967407761577</v>
      </c>
      <c r="I103">
        <f t="shared" si="4"/>
        <v>1289.493820224719</v>
      </c>
      <c r="J103">
        <f t="shared" si="5"/>
        <v>1.4607256826154504</v>
      </c>
      <c r="K103" s="7">
        <v>0.4800720951823706</v>
      </c>
      <c r="L103" s="7">
        <v>0.9605265509779678</v>
      </c>
    </row>
    <row r="104" spans="1:12" x14ac:dyDescent="0.2">
      <c r="A104" s="1" t="s">
        <v>508</v>
      </c>
      <c r="B104">
        <v>63.21551724137931</v>
      </c>
      <c r="C104">
        <v>1004.041379310345</v>
      </c>
      <c r="D104">
        <v>1477.1552956465241</v>
      </c>
      <c r="E104">
        <v>1291.9850552306691</v>
      </c>
      <c r="F104">
        <v>0.95896084454959118</v>
      </c>
      <c r="G104">
        <v>0.56270478239896349</v>
      </c>
      <c r="H104">
        <f t="shared" si="3"/>
        <v>1540.3708128879034</v>
      </c>
      <c r="I104">
        <f t="shared" si="4"/>
        <v>2296.0264345410142</v>
      </c>
      <c r="J104">
        <f t="shared" si="5"/>
        <v>0.67088548708100149</v>
      </c>
      <c r="K104" s="7">
        <v>0.56270478239896349</v>
      </c>
      <c r="L104" s="7">
        <v>0.95896084454959118</v>
      </c>
    </row>
    <row r="105" spans="1:12" x14ac:dyDescent="0.2">
      <c r="A105" s="1" t="s">
        <v>509</v>
      </c>
      <c r="B105">
        <v>68.2158273381295</v>
      </c>
      <c r="C105">
        <v>1222.836930455635</v>
      </c>
      <c r="D105">
        <v>1434.641193595342</v>
      </c>
      <c r="E105">
        <v>1216.085152838428</v>
      </c>
      <c r="F105">
        <v>0.95460923668190445</v>
      </c>
      <c r="G105">
        <v>0.49861582752818229</v>
      </c>
      <c r="H105">
        <f t="shared" si="3"/>
        <v>1502.8570209334714</v>
      </c>
      <c r="I105">
        <f t="shared" si="4"/>
        <v>2438.9220832940628</v>
      </c>
      <c r="J105">
        <f t="shared" si="5"/>
        <v>0.61619722549876588</v>
      </c>
      <c r="K105" s="7">
        <v>0.49861582752818229</v>
      </c>
      <c r="L105" s="7">
        <v>0.95460923668190445</v>
      </c>
    </row>
    <row r="106" spans="1:12" x14ac:dyDescent="0.2">
      <c r="A106" s="1" t="s">
        <v>510</v>
      </c>
      <c r="B106">
        <v>50.337690631808279</v>
      </c>
      <c r="C106">
        <v>281.41830065359483</v>
      </c>
      <c r="D106">
        <v>1377.579710144928</v>
      </c>
      <c r="E106">
        <v>455.02564102564111</v>
      </c>
      <c r="F106">
        <v>0.96474747726694388</v>
      </c>
      <c r="G106">
        <v>0.61786867305621906</v>
      </c>
      <c r="H106">
        <f t="shared" si="3"/>
        <v>1427.9174007767363</v>
      </c>
      <c r="I106">
        <f t="shared" si="4"/>
        <v>736.44394167923588</v>
      </c>
      <c r="J106">
        <f t="shared" si="5"/>
        <v>1.9389356337439696</v>
      </c>
      <c r="K106" s="7">
        <v>0.61786867305621906</v>
      </c>
      <c r="L106" s="7">
        <v>0.96474747726694388</v>
      </c>
    </row>
    <row r="107" spans="1:12" x14ac:dyDescent="0.2">
      <c r="A107" s="1" t="s">
        <v>511</v>
      </c>
      <c r="B107">
        <v>47.15165876777251</v>
      </c>
      <c r="C107">
        <v>767.42890995260666</v>
      </c>
      <c r="D107">
        <v>194.45493562231761</v>
      </c>
      <c r="E107">
        <v>416.58798283261802</v>
      </c>
      <c r="F107">
        <v>0.80484117626506924</v>
      </c>
      <c r="G107">
        <v>0.35184293853498688</v>
      </c>
      <c r="H107">
        <f t="shared" si="3"/>
        <v>241.60659439009012</v>
      </c>
      <c r="I107">
        <f t="shared" si="4"/>
        <v>1184.0168927852246</v>
      </c>
      <c r="J107">
        <f t="shared" si="5"/>
        <v>0.20405671224989563</v>
      </c>
      <c r="K107" s="7">
        <v>0.35184293853498688</v>
      </c>
      <c r="L107" s="7">
        <v>0.80484117626506924</v>
      </c>
    </row>
    <row r="108" spans="1:12" x14ac:dyDescent="0.2">
      <c r="A108" s="1" t="s">
        <v>512</v>
      </c>
      <c r="B108">
        <v>121.0097847358121</v>
      </c>
      <c r="C108">
        <v>2184.708414872799</v>
      </c>
      <c r="D108">
        <v>3127.5079232693911</v>
      </c>
      <c r="E108">
        <v>2609.6830692243529</v>
      </c>
      <c r="F108">
        <v>0.96274923038356475</v>
      </c>
      <c r="G108">
        <v>0.54431997843325708</v>
      </c>
      <c r="H108">
        <f t="shared" si="3"/>
        <v>3248.5177080052031</v>
      </c>
      <c r="I108">
        <f t="shared" si="4"/>
        <v>4794.391484097152</v>
      </c>
      <c r="J108">
        <f t="shared" si="5"/>
        <v>0.67756621852438115</v>
      </c>
      <c r="K108" s="7">
        <v>0.54431997843325708</v>
      </c>
      <c r="L108" s="7">
        <v>0.96274923038356475</v>
      </c>
    </row>
    <row r="109" spans="1:12" x14ac:dyDescent="0.2">
      <c r="A109" s="1" t="s">
        <v>513</v>
      </c>
      <c r="B109">
        <v>106.40270727580371</v>
      </c>
      <c r="C109">
        <v>2286.4991539763109</v>
      </c>
      <c r="D109">
        <v>3581.989048991355</v>
      </c>
      <c r="E109">
        <v>2905.1008645533138</v>
      </c>
      <c r="F109">
        <v>0.97115200490972564</v>
      </c>
      <c r="G109">
        <v>0.55957717354660585</v>
      </c>
      <c r="H109">
        <f t="shared" si="3"/>
        <v>3688.3917562671586</v>
      </c>
      <c r="I109">
        <f t="shared" si="4"/>
        <v>5191.6000185296252</v>
      </c>
      <c r="J109">
        <f t="shared" si="5"/>
        <v>0.7104537605175123</v>
      </c>
      <c r="K109" s="7">
        <v>0.55957717354660585</v>
      </c>
      <c r="L109" s="7">
        <v>0.97115200490972564</v>
      </c>
    </row>
    <row r="110" spans="1:12" x14ac:dyDescent="0.2">
      <c r="A110" s="1" t="s">
        <v>514</v>
      </c>
      <c r="B110">
        <v>49.768041237113401</v>
      </c>
      <c r="C110">
        <v>322.74484536082468</v>
      </c>
      <c r="D110">
        <v>662.15650406504062</v>
      </c>
      <c r="E110">
        <v>382.630081300813</v>
      </c>
      <c r="F110">
        <v>0.93009365730466431</v>
      </c>
      <c r="G110">
        <v>0.54244922358057857</v>
      </c>
      <c r="H110">
        <f t="shared" si="3"/>
        <v>711.924545302154</v>
      </c>
      <c r="I110">
        <f t="shared" si="4"/>
        <v>705.37492666163769</v>
      </c>
      <c r="J110">
        <f t="shared" si="5"/>
        <v>1.0092853011823286</v>
      </c>
      <c r="K110" s="7">
        <v>0.54244922358057857</v>
      </c>
      <c r="L110" s="7">
        <v>0.93009365730466431</v>
      </c>
    </row>
    <row r="111" spans="1:12" x14ac:dyDescent="0.2">
      <c r="A111" s="1" t="s">
        <v>515</v>
      </c>
      <c r="B111">
        <v>62.00348432055749</v>
      </c>
      <c r="C111">
        <v>1196.8344947735191</v>
      </c>
      <c r="D111">
        <v>1432.383989145183</v>
      </c>
      <c r="E111">
        <v>1505.155359565807</v>
      </c>
      <c r="F111">
        <v>0.95850909792708539</v>
      </c>
      <c r="G111">
        <v>0.55705440830896036</v>
      </c>
      <c r="H111">
        <f t="shared" si="3"/>
        <v>1494.3874734657404</v>
      </c>
      <c r="I111">
        <f t="shared" si="4"/>
        <v>2701.989854339326</v>
      </c>
      <c r="J111">
        <f t="shared" si="5"/>
        <v>0.55306923934810215</v>
      </c>
      <c r="K111" s="7">
        <v>0.55705440830896036</v>
      </c>
      <c r="L111" s="7">
        <v>0.95850909792708539</v>
      </c>
    </row>
    <row r="112" spans="1:12" x14ac:dyDescent="0.2">
      <c r="A112" s="1" t="s">
        <v>516</v>
      </c>
      <c r="B112">
        <v>74.335378323108387</v>
      </c>
      <c r="C112">
        <v>740.32106339468305</v>
      </c>
      <c r="D112">
        <v>2216.0731441048029</v>
      </c>
      <c r="E112">
        <v>1325.1724890829689</v>
      </c>
      <c r="F112">
        <v>0.96754492589631558</v>
      </c>
      <c r="G112">
        <v>0.64157667667050589</v>
      </c>
      <c r="H112">
        <f t="shared" si="3"/>
        <v>2290.4085224279111</v>
      </c>
      <c r="I112">
        <f t="shared" si="4"/>
        <v>2065.493552477652</v>
      </c>
      <c r="J112">
        <f t="shared" si="5"/>
        <v>1.1088916349704716</v>
      </c>
      <c r="K112" s="7">
        <v>0.64157667667050589</v>
      </c>
      <c r="L112" s="7">
        <v>0.96754492589631558</v>
      </c>
    </row>
    <row r="113" spans="1:12" x14ac:dyDescent="0.2">
      <c r="A113" s="1" t="s">
        <v>517</v>
      </c>
      <c r="B113">
        <v>84.282722513088999</v>
      </c>
      <c r="C113">
        <v>682.06980802792316</v>
      </c>
      <c r="D113">
        <v>3903.5593667546168</v>
      </c>
      <c r="E113">
        <v>2541.8014511873348</v>
      </c>
      <c r="F113">
        <v>0.97886508025482877</v>
      </c>
      <c r="G113">
        <v>0.78843143749048161</v>
      </c>
      <c r="H113">
        <f t="shared" si="3"/>
        <v>3987.8420892677059</v>
      </c>
      <c r="I113">
        <f t="shared" si="4"/>
        <v>3223.8712592152579</v>
      </c>
      <c r="J113">
        <f t="shared" si="5"/>
        <v>1.2369731197760083</v>
      </c>
      <c r="K113" s="7">
        <v>0.78843143749048161</v>
      </c>
      <c r="L113" s="7">
        <v>0.97886508025482877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8"/>
  <sheetViews>
    <sheetView workbookViewId="0">
      <selection sqref="A1:XFD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1040</v>
      </c>
      <c r="I1" s="2" t="s">
        <v>1041</v>
      </c>
      <c r="J1" s="3" t="s">
        <v>1042</v>
      </c>
      <c r="K1" s="4" t="s">
        <v>5</v>
      </c>
      <c r="L1" s="4" t="s">
        <v>4</v>
      </c>
    </row>
    <row r="2" spans="1:12" x14ac:dyDescent="0.2">
      <c r="A2" s="1" t="s">
        <v>518</v>
      </c>
      <c r="B2">
        <v>396.60732984293202</v>
      </c>
      <c r="C2">
        <v>2143.8952879581152</v>
      </c>
      <c r="D2">
        <v>4004.7375745526838</v>
      </c>
      <c r="E2">
        <v>468.64811133200789</v>
      </c>
      <c r="F2">
        <v>0.90988951366959647</v>
      </c>
      <c r="G2">
        <v>0.17938385691864431</v>
      </c>
      <c r="H2">
        <f>B2+D2</f>
        <v>4401.3449043956161</v>
      </c>
      <c r="I2">
        <f>C2+E2</f>
        <v>2612.543399290123</v>
      </c>
      <c r="J2">
        <f>H2/I2</f>
        <v>1.6846973357807353</v>
      </c>
      <c r="K2" s="7">
        <v>0.17938385691864431</v>
      </c>
      <c r="L2" s="7">
        <v>0.90988951366959647</v>
      </c>
    </row>
    <row r="3" spans="1:12" x14ac:dyDescent="0.2">
      <c r="A3" s="1" t="s">
        <v>519</v>
      </c>
      <c r="B3">
        <v>491.87692307692299</v>
      </c>
      <c r="C3">
        <v>1724.780769230769</v>
      </c>
      <c r="D3">
        <v>4089.9766606822259</v>
      </c>
      <c r="E3">
        <v>812.83482944344701</v>
      </c>
      <c r="F3">
        <v>0.89264673912312875</v>
      </c>
      <c r="G3">
        <v>0.32031440454106402</v>
      </c>
      <c r="H3">
        <f t="shared" ref="H3:H66" si="0">B3+D3</f>
        <v>4581.8535837591489</v>
      </c>
      <c r="I3">
        <f t="shared" ref="I3:I66" si="1">C3+E3</f>
        <v>2537.615598674216</v>
      </c>
      <c r="J3">
        <f t="shared" ref="J3:J66" si="2">H3/I3</f>
        <v>1.8055743297578051</v>
      </c>
      <c r="K3" s="7">
        <v>0.32031440454106402</v>
      </c>
      <c r="L3" s="7">
        <v>0.89264673912312875</v>
      </c>
    </row>
    <row r="4" spans="1:12" x14ac:dyDescent="0.2">
      <c r="A4" s="1" t="s">
        <v>520</v>
      </c>
      <c r="B4">
        <v>66.955357142857139</v>
      </c>
      <c r="C4">
        <v>3128.5035714285709</v>
      </c>
      <c r="D4">
        <v>1805.9648760330581</v>
      </c>
      <c r="E4">
        <v>646.81404958677683</v>
      </c>
      <c r="F4">
        <v>0.96425082288244557</v>
      </c>
      <c r="G4">
        <v>0.1713270549704955</v>
      </c>
      <c r="H4">
        <f t="shared" si="0"/>
        <v>1872.9202331759152</v>
      </c>
      <c r="I4">
        <f t="shared" si="1"/>
        <v>3775.3176210153479</v>
      </c>
      <c r="J4">
        <f t="shared" si="2"/>
        <v>0.49609606957313573</v>
      </c>
      <c r="K4" s="7">
        <v>0.1713270549704955</v>
      </c>
      <c r="L4" s="7">
        <v>0.96425082288244557</v>
      </c>
    </row>
    <row r="5" spans="1:12" x14ac:dyDescent="0.2">
      <c r="A5" s="1" t="s">
        <v>521</v>
      </c>
      <c r="B5">
        <v>253.19517543859649</v>
      </c>
      <c r="C5">
        <v>2227.6929824561398</v>
      </c>
      <c r="D5">
        <v>4095</v>
      </c>
      <c r="E5">
        <v>636.93831775700937</v>
      </c>
      <c r="F5">
        <v>0.94177005280977133</v>
      </c>
      <c r="G5">
        <v>0.22234565324676039</v>
      </c>
      <c r="H5">
        <f t="shared" si="0"/>
        <v>4348.1951754385964</v>
      </c>
      <c r="I5">
        <f t="shared" si="1"/>
        <v>2864.6313002131492</v>
      </c>
      <c r="J5">
        <f t="shared" si="2"/>
        <v>1.5178899899317093</v>
      </c>
      <c r="K5" s="7">
        <v>0.22234565324676039</v>
      </c>
      <c r="L5" s="7">
        <v>0.94177005280977133</v>
      </c>
    </row>
    <row r="6" spans="1:12" x14ac:dyDescent="0.2">
      <c r="A6" s="1" t="s">
        <v>522</v>
      </c>
      <c r="B6">
        <v>284.72517730496452</v>
      </c>
      <c r="C6">
        <v>2309.8492907801419</v>
      </c>
      <c r="D6">
        <v>2925.763948497854</v>
      </c>
      <c r="E6">
        <v>490.48497854077249</v>
      </c>
      <c r="F6">
        <v>0.91131408139133141</v>
      </c>
      <c r="G6">
        <v>0.17515229660768891</v>
      </c>
      <c r="H6">
        <f t="shared" si="0"/>
        <v>3210.4891258028183</v>
      </c>
      <c r="I6">
        <f t="shared" si="1"/>
        <v>2800.3342693209142</v>
      </c>
      <c r="J6">
        <f t="shared" si="2"/>
        <v>1.1464663918787692</v>
      </c>
      <c r="K6" s="7">
        <v>0.17515229660768891</v>
      </c>
      <c r="L6" s="7">
        <v>0.91131408139133141</v>
      </c>
    </row>
    <row r="7" spans="1:12" x14ac:dyDescent="0.2">
      <c r="A7" s="1" t="s">
        <v>523</v>
      </c>
      <c r="B7">
        <v>376.01623376623382</v>
      </c>
      <c r="C7">
        <v>3634.8003246753251</v>
      </c>
      <c r="D7">
        <v>4091.530722484807</v>
      </c>
      <c r="E7">
        <v>909.28426738690075</v>
      </c>
      <c r="F7">
        <v>0.91583384854184735</v>
      </c>
      <c r="G7">
        <v>0.20010284777164411</v>
      </c>
      <c r="H7">
        <f t="shared" si="0"/>
        <v>4467.5469562510407</v>
      </c>
      <c r="I7">
        <f t="shared" si="1"/>
        <v>4544.084592062226</v>
      </c>
      <c r="J7">
        <f t="shared" si="2"/>
        <v>0.98315664370665901</v>
      </c>
      <c r="K7" s="7">
        <v>0.20010284777164411</v>
      </c>
      <c r="L7" s="7">
        <v>0.91583384854184735</v>
      </c>
    </row>
    <row r="8" spans="1:12" x14ac:dyDescent="0.2">
      <c r="A8" s="1" t="s">
        <v>524</v>
      </c>
      <c r="B8">
        <v>213.21936758893281</v>
      </c>
      <c r="C8">
        <v>3997.608695652174</v>
      </c>
      <c r="D8">
        <v>4095</v>
      </c>
      <c r="E8">
        <v>756.34055265123231</v>
      </c>
      <c r="F8">
        <v>0.95050870222788586</v>
      </c>
      <c r="G8">
        <v>0.15909731323302531</v>
      </c>
      <c r="H8">
        <f t="shared" si="0"/>
        <v>4308.219367588933</v>
      </c>
      <c r="I8">
        <f t="shared" si="1"/>
        <v>4753.9492483034064</v>
      </c>
      <c r="J8">
        <f t="shared" si="2"/>
        <v>0.90624008431020886</v>
      </c>
      <c r="K8" s="7">
        <v>0.15909731323302531</v>
      </c>
      <c r="L8" s="7">
        <v>0.95050870222788586</v>
      </c>
    </row>
    <row r="9" spans="1:12" x14ac:dyDescent="0.2">
      <c r="A9" s="1" t="s">
        <v>525</v>
      </c>
      <c r="B9">
        <v>79.328358208955223</v>
      </c>
      <c r="C9">
        <v>3867.3049040511728</v>
      </c>
      <c r="D9">
        <v>3128.676890156918</v>
      </c>
      <c r="E9">
        <v>794.16191155492152</v>
      </c>
      <c r="F9">
        <v>0.97527174924375071</v>
      </c>
      <c r="G9">
        <v>0.17036738498194429</v>
      </c>
      <c r="H9">
        <f t="shared" si="0"/>
        <v>3208.0052483658733</v>
      </c>
      <c r="I9">
        <f t="shared" si="1"/>
        <v>4661.4668156060943</v>
      </c>
      <c r="J9">
        <f t="shared" si="2"/>
        <v>0.68819652166691681</v>
      </c>
      <c r="K9" s="7">
        <v>0.17036738498194429</v>
      </c>
      <c r="L9" s="7">
        <v>0.97527174924375071</v>
      </c>
    </row>
    <row r="10" spans="1:12" x14ac:dyDescent="0.2">
      <c r="A10" s="1" t="s">
        <v>526</v>
      </c>
      <c r="B10">
        <v>61.87017543859649</v>
      </c>
      <c r="C10">
        <v>3124.901754385965</v>
      </c>
      <c r="D10">
        <v>1461.2466001813241</v>
      </c>
      <c r="E10">
        <v>566.56572982774253</v>
      </c>
      <c r="F10">
        <v>0.95937923051670482</v>
      </c>
      <c r="G10">
        <v>0.1534798104684979</v>
      </c>
      <c r="H10">
        <f t="shared" si="0"/>
        <v>1523.1167756199206</v>
      </c>
      <c r="I10">
        <f t="shared" si="1"/>
        <v>3691.4674842137074</v>
      </c>
      <c r="J10">
        <f t="shared" si="2"/>
        <v>0.41260468421662089</v>
      </c>
      <c r="K10" s="7">
        <v>0.1534798104684979</v>
      </c>
      <c r="L10" s="7">
        <v>0.95937923051670482</v>
      </c>
    </row>
    <row r="11" spans="1:12" x14ac:dyDescent="0.2">
      <c r="A11" s="1" t="s">
        <v>527</v>
      </c>
      <c r="B11">
        <v>92.906779661016955</v>
      </c>
      <c r="C11">
        <v>2699.726694915254</v>
      </c>
      <c r="D11">
        <v>2656.6598173515981</v>
      </c>
      <c r="E11">
        <v>528.02968036529683</v>
      </c>
      <c r="F11">
        <v>0.9662103912078509</v>
      </c>
      <c r="G11">
        <v>0.16359031443920591</v>
      </c>
      <c r="H11">
        <f t="shared" si="0"/>
        <v>2749.5665970126151</v>
      </c>
      <c r="I11">
        <f t="shared" si="1"/>
        <v>3227.7563752805509</v>
      </c>
      <c r="J11">
        <f t="shared" si="2"/>
        <v>0.85185072147015051</v>
      </c>
      <c r="K11" s="7">
        <v>0.16359031443920591</v>
      </c>
      <c r="L11" s="7">
        <v>0.9662103912078509</v>
      </c>
    </row>
    <row r="12" spans="1:12" x14ac:dyDescent="0.2">
      <c r="A12" s="1" t="s">
        <v>528</v>
      </c>
      <c r="B12">
        <v>186.77644710578841</v>
      </c>
      <c r="C12">
        <v>2701.690618762475</v>
      </c>
      <c r="D12">
        <v>4041.958677685951</v>
      </c>
      <c r="E12">
        <v>854.3046044864227</v>
      </c>
      <c r="F12">
        <v>0.95583160410999102</v>
      </c>
      <c r="G12">
        <v>0.24024346233679589</v>
      </c>
      <c r="H12">
        <f t="shared" si="0"/>
        <v>4228.7351247917395</v>
      </c>
      <c r="I12">
        <f t="shared" si="1"/>
        <v>3555.9952232488977</v>
      </c>
      <c r="J12">
        <f t="shared" si="2"/>
        <v>1.1891847033833189</v>
      </c>
      <c r="K12" s="7">
        <v>0.24024346233679589</v>
      </c>
      <c r="L12" s="7">
        <v>0.95583160410999102</v>
      </c>
    </row>
    <row r="13" spans="1:12" x14ac:dyDescent="0.2">
      <c r="A13" s="1" t="s">
        <v>529</v>
      </c>
      <c r="B13">
        <v>72.05069124423963</v>
      </c>
      <c r="C13">
        <v>3068.986175115208</v>
      </c>
      <c r="D13">
        <v>3288.8732394366202</v>
      </c>
      <c r="E13">
        <v>798.98098591549297</v>
      </c>
      <c r="F13">
        <v>0.97856223683418997</v>
      </c>
      <c r="G13">
        <v>0.20656353910269179</v>
      </c>
      <c r="H13">
        <f t="shared" si="0"/>
        <v>3360.9239306808599</v>
      </c>
      <c r="I13">
        <f t="shared" si="1"/>
        <v>3867.9671610307009</v>
      </c>
      <c r="J13">
        <f t="shared" si="2"/>
        <v>0.86891221945774522</v>
      </c>
      <c r="K13" s="7">
        <v>0.20656353910269179</v>
      </c>
      <c r="L13" s="7">
        <v>0.97856223683418997</v>
      </c>
    </row>
    <row r="14" spans="1:12" x14ac:dyDescent="0.2">
      <c r="A14" s="1" t="s">
        <v>530</v>
      </c>
      <c r="B14">
        <v>158.46853146853149</v>
      </c>
      <c r="C14">
        <v>2546.2097902097898</v>
      </c>
      <c r="D14">
        <v>3527.993577981651</v>
      </c>
      <c r="E14">
        <v>739.87064220183481</v>
      </c>
      <c r="F14">
        <v>0.95701338389934887</v>
      </c>
      <c r="G14">
        <v>0.2251529314085749</v>
      </c>
      <c r="H14">
        <f t="shared" si="0"/>
        <v>3686.4621094501827</v>
      </c>
      <c r="I14">
        <f t="shared" si="1"/>
        <v>3286.0804324116248</v>
      </c>
      <c r="J14">
        <f t="shared" si="2"/>
        <v>1.1218417154642564</v>
      </c>
      <c r="K14" s="7">
        <v>0.2251529314085749</v>
      </c>
      <c r="L14" s="7">
        <v>0.95701338389934887</v>
      </c>
    </row>
    <row r="15" spans="1:12" x14ac:dyDescent="0.2">
      <c r="A15" s="1" t="s">
        <v>531</v>
      </c>
      <c r="B15">
        <v>96.701520912547522</v>
      </c>
      <c r="C15">
        <v>2144.3441064638778</v>
      </c>
      <c r="D15">
        <v>3786.4475683890578</v>
      </c>
      <c r="E15">
        <v>674.468085106383</v>
      </c>
      <c r="F15">
        <v>0.97509713928343156</v>
      </c>
      <c r="G15">
        <v>0.23927386404933221</v>
      </c>
      <c r="H15">
        <f t="shared" si="0"/>
        <v>3883.1490893016053</v>
      </c>
      <c r="I15">
        <f t="shared" si="1"/>
        <v>2818.8121915702609</v>
      </c>
      <c r="J15">
        <f t="shared" si="2"/>
        <v>1.3775834732495746</v>
      </c>
      <c r="K15" s="7">
        <v>0.23927386404933221</v>
      </c>
      <c r="L15" s="7">
        <v>0.97509713928343156</v>
      </c>
    </row>
    <row r="16" spans="1:12" x14ac:dyDescent="0.2">
      <c r="A16" s="1" t="s">
        <v>532</v>
      </c>
      <c r="B16">
        <v>94.202925045703836</v>
      </c>
      <c r="C16">
        <v>2528.526508226691</v>
      </c>
      <c r="D16">
        <v>3701.4946483180429</v>
      </c>
      <c r="E16">
        <v>569.82415902140667</v>
      </c>
      <c r="F16">
        <v>0.97518165680354207</v>
      </c>
      <c r="G16">
        <v>0.18391209395530261</v>
      </c>
      <c r="H16">
        <f t="shared" si="0"/>
        <v>3795.6975733637469</v>
      </c>
      <c r="I16">
        <f t="shared" si="1"/>
        <v>3098.3506672480976</v>
      </c>
      <c r="J16">
        <f t="shared" si="2"/>
        <v>1.2250703619468035</v>
      </c>
      <c r="K16" s="7">
        <v>0.18391209395530261</v>
      </c>
      <c r="L16" s="7">
        <v>0.97518165680354207</v>
      </c>
    </row>
    <row r="17" spans="1:12" x14ac:dyDescent="0.2">
      <c r="A17" s="1" t="s">
        <v>533</v>
      </c>
      <c r="B17">
        <v>44.295698924731177</v>
      </c>
      <c r="C17">
        <v>1363.505376344086</v>
      </c>
      <c r="D17">
        <v>221.67484662576689</v>
      </c>
      <c r="E17">
        <v>369.83435582822091</v>
      </c>
      <c r="F17">
        <v>0.83345637452805443</v>
      </c>
      <c r="G17">
        <v>0.21336518684927749</v>
      </c>
      <c r="H17">
        <f t="shared" si="0"/>
        <v>265.97054555049806</v>
      </c>
      <c r="I17">
        <f t="shared" si="1"/>
        <v>1733.3397321723069</v>
      </c>
      <c r="J17">
        <f t="shared" si="2"/>
        <v>0.15344397905029883</v>
      </c>
      <c r="K17" s="7">
        <v>0.21336518684927749</v>
      </c>
      <c r="L17" s="7">
        <v>0.83345637452805443</v>
      </c>
    </row>
    <row r="18" spans="1:12" x14ac:dyDescent="0.2">
      <c r="A18" s="1" t="s">
        <v>534</v>
      </c>
      <c r="B18">
        <v>43.745145631067963</v>
      </c>
      <c r="C18">
        <v>1240.160194174757</v>
      </c>
      <c r="D18">
        <v>183.22302158273379</v>
      </c>
      <c r="E18">
        <v>405.54596322941649</v>
      </c>
      <c r="F18">
        <v>0.80726307936451513</v>
      </c>
      <c r="G18">
        <v>0.2464267156107002</v>
      </c>
      <c r="H18">
        <f t="shared" si="0"/>
        <v>226.96816721380176</v>
      </c>
      <c r="I18">
        <f t="shared" si="1"/>
        <v>1645.7061574041734</v>
      </c>
      <c r="J18">
        <f t="shared" si="2"/>
        <v>0.13791536611359961</v>
      </c>
      <c r="K18" s="7">
        <v>0.2464267156107002</v>
      </c>
      <c r="L18" s="7">
        <v>0.80726307936451513</v>
      </c>
    </row>
    <row r="19" spans="1:12" x14ac:dyDescent="0.2">
      <c r="A19" s="1" t="s">
        <v>535</v>
      </c>
      <c r="B19">
        <v>56.9935691318328</v>
      </c>
      <c r="C19">
        <v>802.4212218649518</v>
      </c>
      <c r="D19">
        <v>1811.3744635193129</v>
      </c>
      <c r="E19">
        <v>200.0912017167382</v>
      </c>
      <c r="F19">
        <v>0.96949553399767763</v>
      </c>
      <c r="G19">
        <v>0.1995897477278831</v>
      </c>
      <c r="H19">
        <f t="shared" si="0"/>
        <v>1868.3680326511458</v>
      </c>
      <c r="I19">
        <f t="shared" si="1"/>
        <v>1002.51242358169</v>
      </c>
      <c r="J19">
        <f t="shared" si="2"/>
        <v>1.8636856648379494</v>
      </c>
      <c r="K19" s="7">
        <v>0.1995897477278831</v>
      </c>
      <c r="L19" s="7">
        <v>0.96949553399767763</v>
      </c>
    </row>
    <row r="20" spans="1:12" x14ac:dyDescent="0.2">
      <c r="A20" s="1" t="s">
        <v>536</v>
      </c>
      <c r="B20">
        <v>288.0558375634518</v>
      </c>
      <c r="C20">
        <v>1811.794416243655</v>
      </c>
      <c r="D20">
        <v>4042.646666666667</v>
      </c>
      <c r="E20">
        <v>480.42</v>
      </c>
      <c r="F20">
        <v>0.93348519384970763</v>
      </c>
      <c r="G20">
        <v>0.20958772294403591</v>
      </c>
      <c r="H20">
        <f t="shared" si="0"/>
        <v>4330.7025042301184</v>
      </c>
      <c r="I20">
        <f t="shared" si="1"/>
        <v>2292.2144162436548</v>
      </c>
      <c r="J20">
        <f t="shared" si="2"/>
        <v>1.8893095137788276</v>
      </c>
      <c r="K20" s="7">
        <v>0.20958772294403591</v>
      </c>
      <c r="L20" s="7">
        <v>0.93348519384970763</v>
      </c>
    </row>
    <row r="21" spans="1:12" x14ac:dyDescent="0.2">
      <c r="A21" s="1" t="s">
        <v>537</v>
      </c>
      <c r="B21">
        <v>111.80800000000001</v>
      </c>
      <c r="C21">
        <v>1510.664</v>
      </c>
      <c r="D21">
        <v>322.36305732484078</v>
      </c>
      <c r="E21">
        <v>493.65923566878979</v>
      </c>
      <c r="F21">
        <v>0.74247937969677513</v>
      </c>
      <c r="G21">
        <v>0.2462972173767515</v>
      </c>
      <c r="H21">
        <f t="shared" si="0"/>
        <v>434.17105732484077</v>
      </c>
      <c r="I21">
        <f t="shared" si="1"/>
        <v>2004.3232356687897</v>
      </c>
      <c r="J21">
        <f t="shared" si="2"/>
        <v>0.21661728487619381</v>
      </c>
      <c r="K21" s="7">
        <v>0.2462972173767515</v>
      </c>
      <c r="L21" s="7">
        <v>0.74247937969677513</v>
      </c>
    </row>
    <row r="22" spans="1:12" x14ac:dyDescent="0.2">
      <c r="A22" s="1" t="s">
        <v>538</v>
      </c>
      <c r="B22">
        <v>48.14123006833713</v>
      </c>
      <c r="C22">
        <v>1568.2619589977221</v>
      </c>
      <c r="D22">
        <v>293.7592245153221</v>
      </c>
      <c r="E22">
        <v>536.61350844277672</v>
      </c>
      <c r="F22">
        <v>0.8591951855490807</v>
      </c>
      <c r="G22">
        <v>0.25493836416616689</v>
      </c>
      <c r="H22">
        <f t="shared" si="0"/>
        <v>341.90045458365921</v>
      </c>
      <c r="I22">
        <f t="shared" si="1"/>
        <v>2104.8754674404991</v>
      </c>
      <c r="J22">
        <f t="shared" si="2"/>
        <v>0.16243262837749051</v>
      </c>
      <c r="K22" s="7">
        <v>0.25493836416616689</v>
      </c>
      <c r="L22" s="7">
        <v>0.8591951855490807</v>
      </c>
    </row>
    <row r="23" spans="1:12" x14ac:dyDescent="0.2">
      <c r="A23" s="1" t="s">
        <v>539</v>
      </c>
      <c r="B23">
        <v>77.051282051282058</v>
      </c>
      <c r="C23">
        <v>1549.323717948718</v>
      </c>
      <c r="D23">
        <v>1740.090595340811</v>
      </c>
      <c r="E23">
        <v>385.16134598792058</v>
      </c>
      <c r="F23">
        <v>0.95759754204670933</v>
      </c>
      <c r="G23">
        <v>0.19910277580749319</v>
      </c>
      <c r="H23">
        <f t="shared" si="0"/>
        <v>1817.141877392093</v>
      </c>
      <c r="I23">
        <f t="shared" si="1"/>
        <v>1934.4850639366387</v>
      </c>
      <c r="J23">
        <f t="shared" si="2"/>
        <v>0.93934138405506495</v>
      </c>
      <c r="K23" s="7">
        <v>0.19910277580749319</v>
      </c>
      <c r="L23" s="7">
        <v>0.95759754204670933</v>
      </c>
    </row>
    <row r="24" spans="1:12" x14ac:dyDescent="0.2">
      <c r="A24" s="1" t="s">
        <v>540</v>
      </c>
      <c r="B24">
        <v>49.211970074812967</v>
      </c>
      <c r="C24">
        <v>1058.5012468827931</v>
      </c>
      <c r="D24">
        <v>808.28689087165412</v>
      </c>
      <c r="E24">
        <v>262.36925188743987</v>
      </c>
      <c r="F24">
        <v>0.94260987120088413</v>
      </c>
      <c r="G24">
        <v>0.19863359211346829</v>
      </c>
      <c r="H24">
        <f t="shared" si="0"/>
        <v>857.49886094646706</v>
      </c>
      <c r="I24">
        <f t="shared" si="1"/>
        <v>1320.8704987702331</v>
      </c>
      <c r="J24">
        <f t="shared" si="2"/>
        <v>0.64919222720533332</v>
      </c>
      <c r="K24" s="7">
        <v>0.19863359211346829</v>
      </c>
      <c r="L24" s="7">
        <v>0.94260987120088413</v>
      </c>
    </row>
    <row r="25" spans="1:12" x14ac:dyDescent="0.2">
      <c r="A25" s="1" t="s">
        <v>541</v>
      </c>
      <c r="B25">
        <v>100.86881188118809</v>
      </c>
      <c r="C25">
        <v>2677.2004950495052</v>
      </c>
      <c r="D25">
        <v>3768.1958847736619</v>
      </c>
      <c r="E25">
        <v>618.03539094650205</v>
      </c>
      <c r="F25">
        <v>0.97392940677151296</v>
      </c>
      <c r="G25">
        <v>0.187554218371137</v>
      </c>
      <c r="H25">
        <f t="shared" si="0"/>
        <v>3869.0646966548502</v>
      </c>
      <c r="I25">
        <f t="shared" si="1"/>
        <v>3295.2358859960073</v>
      </c>
      <c r="J25">
        <f t="shared" si="2"/>
        <v>1.1741389176712609</v>
      </c>
      <c r="K25" s="7">
        <v>0.187554218371137</v>
      </c>
      <c r="L25" s="7">
        <v>0.97392940677151296</v>
      </c>
    </row>
    <row r="26" spans="1:12" x14ac:dyDescent="0.2">
      <c r="A26" s="1" t="s">
        <v>542</v>
      </c>
      <c r="B26">
        <v>83.36767676767677</v>
      </c>
      <c r="C26">
        <v>2081.1313131313132</v>
      </c>
      <c r="D26">
        <v>1728.5368421052631</v>
      </c>
      <c r="E26">
        <v>452.56052631578939</v>
      </c>
      <c r="F26">
        <v>0.95398892386474421</v>
      </c>
      <c r="G26">
        <v>0.17861703592752079</v>
      </c>
      <c r="H26">
        <f t="shared" si="0"/>
        <v>1811.9045188729399</v>
      </c>
      <c r="I26">
        <f t="shared" si="1"/>
        <v>2533.6918394471027</v>
      </c>
      <c r="J26">
        <f t="shared" si="2"/>
        <v>0.71512426675705365</v>
      </c>
      <c r="K26" s="7">
        <v>0.17861703592752079</v>
      </c>
      <c r="L26" s="7">
        <v>0.95398892386474421</v>
      </c>
    </row>
    <row r="27" spans="1:12" x14ac:dyDescent="0.2">
      <c r="A27" s="1" t="s">
        <v>543</v>
      </c>
      <c r="B27">
        <v>55.77972027972028</v>
      </c>
      <c r="C27">
        <v>988.52447552447552</v>
      </c>
      <c r="D27">
        <v>857.25768757687581</v>
      </c>
      <c r="E27">
        <v>250.68081180811811</v>
      </c>
      <c r="F27">
        <v>0.93890751923224458</v>
      </c>
      <c r="G27">
        <v>0.20229159314491951</v>
      </c>
      <c r="H27">
        <f t="shared" si="0"/>
        <v>913.03740785659613</v>
      </c>
      <c r="I27">
        <f t="shared" si="1"/>
        <v>1239.2052873325936</v>
      </c>
      <c r="J27">
        <f t="shared" si="2"/>
        <v>0.73679269866732222</v>
      </c>
      <c r="K27" s="7">
        <v>0.20229159314491951</v>
      </c>
      <c r="L27" s="7">
        <v>0.93890751923224458</v>
      </c>
    </row>
    <row r="28" spans="1:12" x14ac:dyDescent="0.2">
      <c r="A28" s="1" t="s">
        <v>544</v>
      </c>
      <c r="B28">
        <v>74.840148698884761</v>
      </c>
      <c r="C28">
        <v>1514.5501858736061</v>
      </c>
      <c r="D28">
        <v>1295.3275109170311</v>
      </c>
      <c r="E28">
        <v>317.81513828238718</v>
      </c>
      <c r="F28">
        <v>0.94537883873287154</v>
      </c>
      <c r="G28">
        <v>0.17344529177268531</v>
      </c>
      <c r="H28">
        <f t="shared" si="0"/>
        <v>1370.1676596159159</v>
      </c>
      <c r="I28">
        <f t="shared" si="1"/>
        <v>1832.3653241559932</v>
      </c>
      <c r="J28">
        <f t="shared" si="2"/>
        <v>0.7477589984666565</v>
      </c>
      <c r="K28" s="7">
        <v>0.17344529177268531</v>
      </c>
      <c r="L28" s="7">
        <v>0.94537883873287154</v>
      </c>
    </row>
    <row r="29" spans="1:12" x14ac:dyDescent="0.2">
      <c r="A29" s="1" t="s">
        <v>545</v>
      </c>
      <c r="B29">
        <v>62.2545871559633</v>
      </c>
      <c r="C29">
        <v>927.75688073394497</v>
      </c>
      <c r="D29">
        <v>630.69475494411006</v>
      </c>
      <c r="E29">
        <v>320.66380051590721</v>
      </c>
      <c r="F29">
        <v>0.91015997364642454</v>
      </c>
      <c r="G29">
        <v>0.25685556586172192</v>
      </c>
      <c r="H29">
        <f t="shared" si="0"/>
        <v>692.94934210007341</v>
      </c>
      <c r="I29">
        <f t="shared" si="1"/>
        <v>1248.4206812498521</v>
      </c>
      <c r="J29">
        <f t="shared" si="2"/>
        <v>0.55506076798273607</v>
      </c>
      <c r="K29" s="7">
        <v>0.25685556586172192</v>
      </c>
      <c r="L29" s="7">
        <v>0.91015997364642454</v>
      </c>
    </row>
    <row r="30" spans="1:12" x14ac:dyDescent="0.2">
      <c r="A30" s="1" t="s">
        <v>546</v>
      </c>
      <c r="B30">
        <v>400.27624309392257</v>
      </c>
      <c r="C30">
        <v>2078.6022099447509</v>
      </c>
      <c r="D30">
        <v>4053.1348973607041</v>
      </c>
      <c r="E30">
        <v>458.46627565982402</v>
      </c>
      <c r="F30">
        <v>0.91011918045072737</v>
      </c>
      <c r="G30">
        <v>0.1807070949251782</v>
      </c>
      <c r="H30">
        <f t="shared" si="0"/>
        <v>4453.4111404546265</v>
      </c>
      <c r="I30">
        <f t="shared" si="1"/>
        <v>2537.068485604575</v>
      </c>
      <c r="J30">
        <f t="shared" si="2"/>
        <v>1.7553373768676148</v>
      </c>
      <c r="K30" s="7">
        <v>0.1807070949251782</v>
      </c>
      <c r="L30" s="7">
        <v>0.91011918045072737</v>
      </c>
    </row>
    <row r="31" spans="1:12" x14ac:dyDescent="0.2">
      <c r="A31" s="1" t="s">
        <v>547</v>
      </c>
      <c r="B31">
        <v>59.618473895582333</v>
      </c>
      <c r="C31">
        <v>1680.829317269076</v>
      </c>
      <c r="D31">
        <v>690.5694572217111</v>
      </c>
      <c r="E31">
        <v>424.10211591536341</v>
      </c>
      <c r="F31">
        <v>0.92052861500079131</v>
      </c>
      <c r="G31">
        <v>0.20148025214947821</v>
      </c>
      <c r="H31">
        <f t="shared" si="0"/>
        <v>750.18793111729349</v>
      </c>
      <c r="I31">
        <f t="shared" si="1"/>
        <v>2104.9314331844394</v>
      </c>
      <c r="J31">
        <f t="shared" si="2"/>
        <v>0.35639542423592102</v>
      </c>
      <c r="K31" s="7">
        <v>0.20148025214947821</v>
      </c>
      <c r="L31" s="7">
        <v>0.92052861500079131</v>
      </c>
    </row>
    <row r="32" spans="1:12" x14ac:dyDescent="0.2">
      <c r="A32" s="1" t="s">
        <v>548</v>
      </c>
      <c r="B32">
        <v>215.60588235294119</v>
      </c>
      <c r="C32">
        <v>1061.611764705882</v>
      </c>
      <c r="D32">
        <v>1022.843691148776</v>
      </c>
      <c r="E32">
        <v>176.25235404896421</v>
      </c>
      <c r="F32">
        <v>0.82590661181034986</v>
      </c>
      <c r="G32">
        <v>0.1423842499177167</v>
      </c>
      <c r="H32">
        <f t="shared" si="0"/>
        <v>1238.4495735017172</v>
      </c>
      <c r="I32">
        <f t="shared" si="1"/>
        <v>1237.8641187548462</v>
      </c>
      <c r="J32">
        <f t="shared" si="2"/>
        <v>1.0004729555837355</v>
      </c>
      <c r="K32" s="7">
        <v>0.1423842499177167</v>
      </c>
      <c r="L32" s="7">
        <v>0.82590661181034986</v>
      </c>
    </row>
    <row r="33" spans="1:12" x14ac:dyDescent="0.2">
      <c r="A33" s="1" t="s">
        <v>549</v>
      </c>
      <c r="B33">
        <v>54.472096530920062</v>
      </c>
      <c r="C33">
        <v>679.60180995475116</v>
      </c>
      <c r="D33">
        <v>1291.448717948718</v>
      </c>
      <c r="E33">
        <v>159.00058275058271</v>
      </c>
      <c r="F33">
        <v>0.95952800792966408</v>
      </c>
      <c r="G33">
        <v>0.18960187108177259</v>
      </c>
      <c r="H33">
        <f t="shared" si="0"/>
        <v>1345.920814479638</v>
      </c>
      <c r="I33">
        <f t="shared" si="1"/>
        <v>838.60239270533384</v>
      </c>
      <c r="J33">
        <f t="shared" si="2"/>
        <v>1.6049570406515219</v>
      </c>
      <c r="K33" s="7">
        <v>0.18960187108177259</v>
      </c>
      <c r="L33" s="7">
        <v>0.95952800792966408</v>
      </c>
    </row>
    <row r="34" spans="1:12" x14ac:dyDescent="0.2">
      <c r="A34" s="1" t="s">
        <v>550</v>
      </c>
      <c r="B34">
        <v>65.942446043165461</v>
      </c>
      <c r="C34">
        <v>1782.0023980815349</v>
      </c>
      <c r="D34">
        <v>645.30152949745082</v>
      </c>
      <c r="E34">
        <v>409.79898033503281</v>
      </c>
      <c r="F34">
        <v>0.9072857580367657</v>
      </c>
      <c r="G34">
        <v>0.18696903121353339</v>
      </c>
      <c r="H34">
        <f t="shared" si="0"/>
        <v>711.24397554061625</v>
      </c>
      <c r="I34">
        <f t="shared" si="1"/>
        <v>2191.8013784165678</v>
      </c>
      <c r="J34">
        <f t="shared" si="2"/>
        <v>0.32450202036757692</v>
      </c>
      <c r="K34" s="7">
        <v>0.18696903121353339</v>
      </c>
      <c r="L34" s="7">
        <v>0.9072857580367657</v>
      </c>
    </row>
    <row r="35" spans="1:12" x14ac:dyDescent="0.2">
      <c r="A35" s="1" t="s">
        <v>551</v>
      </c>
      <c r="B35">
        <v>73.803814713896458</v>
      </c>
      <c r="C35">
        <v>3107.899182561308</v>
      </c>
      <c r="D35">
        <v>796.00285103349961</v>
      </c>
      <c r="E35">
        <v>541.10905203136133</v>
      </c>
      <c r="F35">
        <v>0.91514917323554967</v>
      </c>
      <c r="G35">
        <v>0.14828934802109711</v>
      </c>
      <c r="H35">
        <f t="shared" si="0"/>
        <v>869.8066657473961</v>
      </c>
      <c r="I35">
        <f t="shared" si="1"/>
        <v>3649.0082345926694</v>
      </c>
      <c r="J35">
        <f t="shared" si="2"/>
        <v>0.23836796461614196</v>
      </c>
      <c r="K35" s="7">
        <v>0.14828934802109711</v>
      </c>
      <c r="L35" s="7">
        <v>0.91514917323554967</v>
      </c>
    </row>
    <row r="36" spans="1:12" x14ac:dyDescent="0.2">
      <c r="A36" s="1" t="s">
        <v>552</v>
      </c>
      <c r="B36">
        <v>72.512437810945272</v>
      </c>
      <c r="C36">
        <v>1923.363184079602</v>
      </c>
      <c r="D36">
        <v>523.48349834983503</v>
      </c>
      <c r="E36">
        <v>488.02640264026411</v>
      </c>
      <c r="F36">
        <v>0.87833400630539915</v>
      </c>
      <c r="G36">
        <v>0.20238388907704891</v>
      </c>
      <c r="H36">
        <f t="shared" si="0"/>
        <v>595.99593616078027</v>
      </c>
      <c r="I36">
        <f t="shared" si="1"/>
        <v>2411.3895867198662</v>
      </c>
      <c r="J36">
        <f t="shared" si="2"/>
        <v>0.24715870858988567</v>
      </c>
      <c r="K36" s="7">
        <v>0.20238388907704891</v>
      </c>
      <c r="L36" s="7">
        <v>0.87833400630539915</v>
      </c>
    </row>
    <row r="37" spans="1:12" x14ac:dyDescent="0.2">
      <c r="A37" s="1" t="s">
        <v>553</v>
      </c>
      <c r="B37">
        <v>79.427083333333329</v>
      </c>
      <c r="C37">
        <v>2715.3937500000002</v>
      </c>
      <c r="D37">
        <v>2702.0796370967741</v>
      </c>
      <c r="E37">
        <v>533.36290322580646</v>
      </c>
      <c r="F37">
        <v>0.97144458334400441</v>
      </c>
      <c r="G37">
        <v>0.16417447046894429</v>
      </c>
      <c r="H37">
        <f t="shared" si="0"/>
        <v>2781.5067204301076</v>
      </c>
      <c r="I37">
        <f t="shared" si="1"/>
        <v>3248.7566532258065</v>
      </c>
      <c r="J37">
        <f t="shared" si="2"/>
        <v>0.8561757673257091</v>
      </c>
      <c r="K37" s="7">
        <v>0.16417447046894429</v>
      </c>
      <c r="L37" s="7">
        <v>0.97144458334400441</v>
      </c>
    </row>
    <row r="38" spans="1:12" x14ac:dyDescent="0.2">
      <c r="A38" s="1" t="s">
        <v>554</v>
      </c>
      <c r="B38">
        <v>128.07385229540921</v>
      </c>
      <c r="C38">
        <v>2355.868263473054</v>
      </c>
      <c r="D38">
        <v>3299.1192739844419</v>
      </c>
      <c r="E38">
        <v>401.90146931719971</v>
      </c>
      <c r="F38">
        <v>0.96263010353477485</v>
      </c>
      <c r="G38">
        <v>0.14573423753931919</v>
      </c>
      <c r="H38">
        <f t="shared" si="0"/>
        <v>3427.1931262798512</v>
      </c>
      <c r="I38">
        <f t="shared" si="1"/>
        <v>2757.7697327902538</v>
      </c>
      <c r="J38">
        <f t="shared" si="2"/>
        <v>1.2427408588650688</v>
      </c>
      <c r="K38" s="7">
        <v>0.14573423753931919</v>
      </c>
      <c r="L38" s="7">
        <v>0.96263010353477485</v>
      </c>
    </row>
    <row r="39" spans="1:12" x14ac:dyDescent="0.2">
      <c r="A39" s="1" t="s">
        <v>555</v>
      </c>
      <c r="B39">
        <v>111.5376782077393</v>
      </c>
      <c r="C39">
        <v>2110.9714867617108</v>
      </c>
      <c r="D39">
        <v>3750.086956521739</v>
      </c>
      <c r="E39">
        <v>514.80990899898893</v>
      </c>
      <c r="F39">
        <v>0.97111638526318012</v>
      </c>
      <c r="G39">
        <v>0.19605969858349401</v>
      </c>
      <c r="H39">
        <f t="shared" si="0"/>
        <v>3861.6246347294782</v>
      </c>
      <c r="I39">
        <f t="shared" si="1"/>
        <v>2625.7813957606995</v>
      </c>
      <c r="J39">
        <f t="shared" si="2"/>
        <v>1.470657321650628</v>
      </c>
      <c r="K39" s="7">
        <v>0.19605969858349401</v>
      </c>
      <c r="L39" s="7">
        <v>0.97111638526318012</v>
      </c>
    </row>
    <row r="40" spans="1:12" x14ac:dyDescent="0.2">
      <c r="A40" s="1" t="s">
        <v>556</v>
      </c>
      <c r="B40">
        <v>255.34013605442181</v>
      </c>
      <c r="C40">
        <v>2540.7346938775509</v>
      </c>
      <c r="D40">
        <v>4065.0265486725662</v>
      </c>
      <c r="E40">
        <v>927.87484197218714</v>
      </c>
      <c r="F40">
        <v>0.9408985036022337</v>
      </c>
      <c r="G40">
        <v>0.26750628238265423</v>
      </c>
      <c r="H40">
        <f t="shared" si="0"/>
        <v>4320.3666847269878</v>
      </c>
      <c r="I40">
        <f t="shared" si="1"/>
        <v>3468.6095358497378</v>
      </c>
      <c r="J40">
        <f t="shared" si="2"/>
        <v>1.245561554298324</v>
      </c>
      <c r="K40" s="7">
        <v>0.26750628238265423</v>
      </c>
      <c r="L40" s="7">
        <v>0.9408985036022337</v>
      </c>
    </row>
    <row r="41" spans="1:12" x14ac:dyDescent="0.2">
      <c r="A41" s="1" t="s">
        <v>557</v>
      </c>
      <c r="B41">
        <v>74.336860670194</v>
      </c>
      <c r="C41">
        <v>2682.490299823633</v>
      </c>
      <c r="D41">
        <v>1705.0190163934431</v>
      </c>
      <c r="E41">
        <v>580.11016393442628</v>
      </c>
      <c r="F41">
        <v>0.95822260087011502</v>
      </c>
      <c r="G41">
        <v>0.17780606923172579</v>
      </c>
      <c r="H41">
        <f t="shared" si="0"/>
        <v>1779.3558770636371</v>
      </c>
      <c r="I41">
        <f t="shared" si="1"/>
        <v>3262.600463758059</v>
      </c>
      <c r="J41">
        <f t="shared" si="2"/>
        <v>0.5453796432720629</v>
      </c>
      <c r="K41" s="7">
        <v>0.17780606923172579</v>
      </c>
      <c r="L41" s="7">
        <v>0.95822260087011502</v>
      </c>
    </row>
    <row r="42" spans="1:12" x14ac:dyDescent="0.2">
      <c r="A42" s="1" t="s">
        <v>558</v>
      </c>
      <c r="B42">
        <v>80</v>
      </c>
      <c r="C42">
        <v>872.72463768115938</v>
      </c>
      <c r="D42">
        <v>1537.75</v>
      </c>
      <c r="E42">
        <v>254.594696969697</v>
      </c>
      <c r="F42">
        <v>0.95054860145263487</v>
      </c>
      <c r="G42">
        <v>0.2258407969633093</v>
      </c>
      <c r="H42">
        <f t="shared" si="0"/>
        <v>1617.75</v>
      </c>
      <c r="I42">
        <f t="shared" si="1"/>
        <v>1127.3193346508565</v>
      </c>
      <c r="J42">
        <f t="shared" si="2"/>
        <v>1.435041474296221</v>
      </c>
      <c r="K42" s="7">
        <v>0.2258407969633093</v>
      </c>
      <c r="L42" s="7">
        <v>0.95054860145263487</v>
      </c>
    </row>
    <row r="43" spans="1:12" x14ac:dyDescent="0.2">
      <c r="A43" s="1" t="s">
        <v>559</v>
      </c>
      <c r="B43">
        <v>139.18706697459581</v>
      </c>
      <c r="C43">
        <v>2952.6143187066968</v>
      </c>
      <c r="D43">
        <v>2650.924686192468</v>
      </c>
      <c r="E43">
        <v>1662.9707112970709</v>
      </c>
      <c r="F43">
        <v>0.9501141605469372</v>
      </c>
      <c r="G43">
        <v>0.36029467564498829</v>
      </c>
      <c r="H43">
        <f t="shared" si="0"/>
        <v>2790.1117531670639</v>
      </c>
      <c r="I43">
        <f t="shared" si="1"/>
        <v>4615.5850300037673</v>
      </c>
      <c r="J43">
        <f t="shared" si="2"/>
        <v>0.60449796396986466</v>
      </c>
      <c r="K43" s="7">
        <v>0.36029467564498829</v>
      </c>
      <c r="L43" s="7">
        <v>0.9501141605469372</v>
      </c>
    </row>
    <row r="44" spans="1:12" x14ac:dyDescent="0.2">
      <c r="A44" s="1" t="s">
        <v>560</v>
      </c>
      <c r="B44">
        <v>162.87572254335259</v>
      </c>
      <c r="C44">
        <v>3602.6098265895948</v>
      </c>
      <c r="D44">
        <v>3311.585443037975</v>
      </c>
      <c r="E44">
        <v>1738.144778481013</v>
      </c>
      <c r="F44">
        <v>0.95312201956469389</v>
      </c>
      <c r="G44">
        <v>0.32544928704097109</v>
      </c>
      <c r="H44">
        <f t="shared" si="0"/>
        <v>3474.4611655813278</v>
      </c>
      <c r="I44">
        <f t="shared" si="1"/>
        <v>5340.7546050706078</v>
      </c>
      <c r="J44">
        <f t="shared" si="2"/>
        <v>0.65055622706997474</v>
      </c>
      <c r="K44" s="7">
        <v>0.32544928704097109</v>
      </c>
      <c r="L44" s="7">
        <v>0.95312201956469389</v>
      </c>
    </row>
    <row r="45" spans="1:12" x14ac:dyDescent="0.2">
      <c r="A45" s="1" t="s">
        <v>561</v>
      </c>
      <c r="B45">
        <v>87.91569767441861</v>
      </c>
      <c r="C45">
        <v>1963.674418604651</v>
      </c>
      <c r="D45">
        <v>2980.820697954272</v>
      </c>
      <c r="E45">
        <v>380.2430806257521</v>
      </c>
      <c r="F45">
        <v>0.97135117314095432</v>
      </c>
      <c r="G45">
        <v>0.16222545407447159</v>
      </c>
      <c r="H45">
        <f t="shared" si="0"/>
        <v>3068.7363956286904</v>
      </c>
      <c r="I45">
        <f t="shared" si="1"/>
        <v>2343.9174992304033</v>
      </c>
      <c r="J45">
        <f t="shared" si="2"/>
        <v>1.3092339626442793</v>
      </c>
      <c r="K45" s="7">
        <v>0.16222545407447159</v>
      </c>
      <c r="L45" s="7">
        <v>0.97135117314095432</v>
      </c>
    </row>
    <row r="46" spans="1:12" x14ac:dyDescent="0.2">
      <c r="A46" s="1" t="s">
        <v>562</v>
      </c>
      <c r="B46">
        <v>77.993670886075947</v>
      </c>
      <c r="C46">
        <v>913.75949367088606</v>
      </c>
      <c r="D46">
        <v>1271.2905027932959</v>
      </c>
      <c r="E46">
        <v>339.17597765363132</v>
      </c>
      <c r="F46">
        <v>0.94219626050056271</v>
      </c>
      <c r="G46">
        <v>0.27070506455937249</v>
      </c>
      <c r="H46">
        <f t="shared" si="0"/>
        <v>1349.2841736793719</v>
      </c>
      <c r="I46">
        <f t="shared" si="1"/>
        <v>1252.9354713245175</v>
      </c>
      <c r="J46">
        <f t="shared" si="2"/>
        <v>1.0768983755029309</v>
      </c>
      <c r="K46" s="7">
        <v>0.27070506455937249</v>
      </c>
      <c r="L46" s="7">
        <v>0.94219626050056271</v>
      </c>
    </row>
    <row r="47" spans="1:12" x14ac:dyDescent="0.2">
      <c r="A47" s="1" t="s">
        <v>563</v>
      </c>
      <c r="B47">
        <v>66.296650717703344</v>
      </c>
      <c r="C47">
        <v>817.11483253588517</v>
      </c>
      <c r="D47">
        <v>1484.4610389610391</v>
      </c>
      <c r="E47">
        <v>196.02922077922079</v>
      </c>
      <c r="F47">
        <v>0.9572488654036998</v>
      </c>
      <c r="G47">
        <v>0.19348603008406759</v>
      </c>
      <c r="H47">
        <f t="shared" si="0"/>
        <v>1550.7576896787425</v>
      </c>
      <c r="I47">
        <f t="shared" si="1"/>
        <v>1013.144053315106</v>
      </c>
      <c r="J47">
        <f t="shared" si="2"/>
        <v>1.5306388904958899</v>
      </c>
      <c r="K47" s="7">
        <v>0.19348603008406759</v>
      </c>
      <c r="L47" s="7">
        <v>0.9572488654036998</v>
      </c>
    </row>
    <row r="48" spans="1:12" x14ac:dyDescent="0.2">
      <c r="A48" s="1" t="s">
        <v>564</v>
      </c>
      <c r="B48">
        <v>111.27118644067799</v>
      </c>
      <c r="C48">
        <v>3236.4474576271191</v>
      </c>
      <c r="D48">
        <v>3988.7882352941178</v>
      </c>
      <c r="E48">
        <v>523.10196078431375</v>
      </c>
      <c r="F48">
        <v>0.9728610795612328</v>
      </c>
      <c r="G48">
        <v>0.13913953577057811</v>
      </c>
      <c r="H48">
        <f t="shared" si="0"/>
        <v>4100.0594217347962</v>
      </c>
      <c r="I48">
        <f t="shared" si="1"/>
        <v>3759.5494184114327</v>
      </c>
      <c r="J48">
        <f t="shared" si="2"/>
        <v>1.0905720248431374</v>
      </c>
      <c r="K48" s="7">
        <v>0.13913953577057811</v>
      </c>
      <c r="L48" s="7">
        <v>0.9728610795612328</v>
      </c>
    </row>
    <row r="49" spans="1:12" x14ac:dyDescent="0.2">
      <c r="A49" s="1" t="s">
        <v>565</v>
      </c>
      <c r="B49">
        <v>71.34375</v>
      </c>
      <c r="C49">
        <v>862.546875</v>
      </c>
      <c r="D49">
        <v>1597.6835443037969</v>
      </c>
      <c r="E49">
        <v>215.59493670886081</v>
      </c>
      <c r="F49">
        <v>0.95725429401694739</v>
      </c>
      <c r="G49">
        <v>0.1999689969978454</v>
      </c>
      <c r="H49">
        <f t="shared" si="0"/>
        <v>1669.0272943037969</v>
      </c>
      <c r="I49">
        <f t="shared" si="1"/>
        <v>1078.1418117088608</v>
      </c>
      <c r="J49">
        <f t="shared" si="2"/>
        <v>1.5480591478577195</v>
      </c>
      <c r="K49" s="7">
        <v>0.1999689969978454</v>
      </c>
      <c r="L49" s="7">
        <v>0.95725429401694739</v>
      </c>
    </row>
    <row r="50" spans="1:12" x14ac:dyDescent="0.2">
      <c r="A50" s="1" t="s">
        <v>566</v>
      </c>
      <c r="B50">
        <v>78.86057692307692</v>
      </c>
      <c r="C50">
        <v>1008.221153846154</v>
      </c>
      <c r="D50">
        <v>1772.94495412844</v>
      </c>
      <c r="E50">
        <v>203.51146788990829</v>
      </c>
      <c r="F50">
        <v>0.95741422325361714</v>
      </c>
      <c r="G50">
        <v>0.1679508038649114</v>
      </c>
      <c r="H50">
        <f t="shared" si="0"/>
        <v>1851.8055310515169</v>
      </c>
      <c r="I50">
        <f t="shared" si="1"/>
        <v>1211.7326217360624</v>
      </c>
      <c r="J50">
        <f t="shared" si="2"/>
        <v>1.5282294937297431</v>
      </c>
      <c r="K50" s="7">
        <v>0.1679508038649114</v>
      </c>
      <c r="L50" s="7">
        <v>0.95741422325361714</v>
      </c>
    </row>
    <row r="51" spans="1:12" x14ac:dyDescent="0.2">
      <c r="A51" s="1" t="s">
        <v>567</v>
      </c>
      <c r="B51">
        <v>67.737442922374427</v>
      </c>
      <c r="C51">
        <v>1098.627853881278</v>
      </c>
      <c r="D51">
        <v>402.24532019704441</v>
      </c>
      <c r="E51">
        <v>232.079802955665</v>
      </c>
      <c r="F51">
        <v>0.8558724952532718</v>
      </c>
      <c r="G51">
        <v>0.1744032971955031</v>
      </c>
      <c r="H51">
        <f t="shared" si="0"/>
        <v>469.98276311941885</v>
      </c>
      <c r="I51">
        <f t="shared" si="1"/>
        <v>1330.707656836943</v>
      </c>
      <c r="J51">
        <f t="shared" si="2"/>
        <v>0.3531825797384795</v>
      </c>
      <c r="K51" s="7">
        <v>0.1744032971955031</v>
      </c>
      <c r="L51" s="7">
        <v>0.8558724952532718</v>
      </c>
    </row>
    <row r="52" spans="1:12" x14ac:dyDescent="0.2">
      <c r="A52" s="1" t="s">
        <v>568</v>
      </c>
      <c r="B52">
        <v>93.441595441595439</v>
      </c>
      <c r="C52">
        <v>881.45584045584042</v>
      </c>
      <c r="D52">
        <v>1637.661714285714</v>
      </c>
      <c r="E52">
        <v>217.49257142857141</v>
      </c>
      <c r="F52">
        <v>0.94602194166198283</v>
      </c>
      <c r="G52">
        <v>0.197909719033697</v>
      </c>
      <c r="H52">
        <f t="shared" si="0"/>
        <v>1731.1033097273094</v>
      </c>
      <c r="I52">
        <f t="shared" si="1"/>
        <v>1098.9484118844118</v>
      </c>
      <c r="J52">
        <f t="shared" si="2"/>
        <v>1.5752361903493866</v>
      </c>
      <c r="K52" s="7">
        <v>0.197909719033697</v>
      </c>
      <c r="L52" s="7">
        <v>0.94602194166198283</v>
      </c>
    </row>
    <row r="53" spans="1:12" x14ac:dyDescent="0.2">
      <c r="A53" s="1" t="s">
        <v>569</v>
      </c>
      <c r="B53">
        <v>97.175853018372706</v>
      </c>
      <c r="C53">
        <v>2077.0209973753281</v>
      </c>
      <c r="D53">
        <v>3539.6864197530858</v>
      </c>
      <c r="E53">
        <v>431.01111111111112</v>
      </c>
      <c r="F53">
        <v>0.97328030435853696</v>
      </c>
      <c r="G53">
        <v>0.17185230988578529</v>
      </c>
      <c r="H53">
        <f t="shared" si="0"/>
        <v>3636.8622727714587</v>
      </c>
      <c r="I53">
        <f t="shared" si="1"/>
        <v>2508.032108486439</v>
      </c>
      <c r="J53">
        <f t="shared" si="2"/>
        <v>1.4500860098502695</v>
      </c>
      <c r="K53" s="7">
        <v>0.17185230988578529</v>
      </c>
      <c r="L53" s="7">
        <v>0.97328030435853696</v>
      </c>
    </row>
    <row r="54" spans="1:12" x14ac:dyDescent="0.2">
      <c r="A54" s="1" t="s">
        <v>570</v>
      </c>
      <c r="B54">
        <v>67.803664921465966</v>
      </c>
      <c r="C54">
        <v>687.61780104712045</v>
      </c>
      <c r="D54">
        <v>3110.1913499344691</v>
      </c>
      <c r="E54">
        <v>211.6579292267366</v>
      </c>
      <c r="F54">
        <v>0.97866464088064664</v>
      </c>
      <c r="G54">
        <v>0.23536488543094591</v>
      </c>
      <c r="H54">
        <f t="shared" si="0"/>
        <v>3177.9950148559351</v>
      </c>
      <c r="I54">
        <f t="shared" si="1"/>
        <v>899.27573027385711</v>
      </c>
      <c r="J54">
        <f t="shared" si="2"/>
        <v>3.5339494972116481</v>
      </c>
      <c r="K54" s="7">
        <v>0.23536488543094591</v>
      </c>
      <c r="L54" s="7">
        <v>0.97866464088064664</v>
      </c>
    </row>
    <row r="55" spans="1:12" x14ac:dyDescent="0.2">
      <c r="A55" s="1" t="s">
        <v>571</v>
      </c>
      <c r="B55">
        <v>94.65306122448979</v>
      </c>
      <c r="C55">
        <v>1939.002551020408</v>
      </c>
      <c r="D55">
        <v>3816.4762808349151</v>
      </c>
      <c r="E55">
        <v>492.34155597722958</v>
      </c>
      <c r="F55">
        <v>0.97579904601808687</v>
      </c>
      <c r="G55">
        <v>0.20249768618116379</v>
      </c>
      <c r="H55">
        <f t="shared" si="0"/>
        <v>3911.1293420594047</v>
      </c>
      <c r="I55">
        <f t="shared" si="1"/>
        <v>2431.3441069976375</v>
      </c>
      <c r="J55">
        <f t="shared" si="2"/>
        <v>1.6086284663708463</v>
      </c>
      <c r="K55" s="7">
        <v>0.20249768618116379</v>
      </c>
      <c r="L55" s="7">
        <v>0.97579904601808687</v>
      </c>
    </row>
    <row r="56" spans="1:12" x14ac:dyDescent="0.2">
      <c r="A56" s="1" t="s">
        <v>572</v>
      </c>
      <c r="B56">
        <v>75.74393530997304</v>
      </c>
      <c r="C56">
        <v>827.8059299191375</v>
      </c>
      <c r="D56">
        <v>2693.113505747127</v>
      </c>
      <c r="E56">
        <v>177.98132183908049</v>
      </c>
      <c r="F56">
        <v>0.97264433546240814</v>
      </c>
      <c r="G56">
        <v>0.17695722582280801</v>
      </c>
      <c r="H56">
        <f t="shared" si="0"/>
        <v>2768.8574410571</v>
      </c>
      <c r="I56">
        <f t="shared" si="1"/>
        <v>1005.787251758218</v>
      </c>
      <c r="J56">
        <f t="shared" si="2"/>
        <v>2.7529255677250402</v>
      </c>
      <c r="K56" s="7">
        <v>0.17695722582280801</v>
      </c>
      <c r="L56" s="7">
        <v>0.97264433546240814</v>
      </c>
    </row>
    <row r="57" spans="1:12" x14ac:dyDescent="0.2">
      <c r="A57" s="1" t="s">
        <v>573</v>
      </c>
      <c r="B57">
        <v>92.640138408304495</v>
      </c>
      <c r="C57">
        <v>2631.7820069204149</v>
      </c>
      <c r="D57">
        <v>2987.7416777629828</v>
      </c>
      <c r="E57">
        <v>495.54993342210378</v>
      </c>
      <c r="F57">
        <v>0.96992576117610951</v>
      </c>
      <c r="G57">
        <v>0.1584577342205091</v>
      </c>
      <c r="H57">
        <f t="shared" si="0"/>
        <v>3080.3818161712875</v>
      </c>
      <c r="I57">
        <f t="shared" si="1"/>
        <v>3127.3319403425185</v>
      </c>
      <c r="J57">
        <f t="shared" si="2"/>
        <v>0.98498716315797008</v>
      </c>
      <c r="K57" s="7">
        <v>0.1584577342205091</v>
      </c>
      <c r="L57" s="7">
        <v>0.96992576117610951</v>
      </c>
    </row>
    <row r="58" spans="1:12" x14ac:dyDescent="0.2">
      <c r="A58" s="1" t="s">
        <v>574</v>
      </c>
      <c r="B58">
        <v>57.816326530612237</v>
      </c>
      <c r="C58">
        <v>1536.6190476190479</v>
      </c>
      <c r="D58">
        <v>1665.225490196078</v>
      </c>
      <c r="E58">
        <v>481.42296918767511</v>
      </c>
      <c r="F58">
        <v>0.96644519827124831</v>
      </c>
      <c r="G58">
        <v>0.23855943789984191</v>
      </c>
      <c r="H58">
        <f t="shared" si="0"/>
        <v>1723.0418167266903</v>
      </c>
      <c r="I58">
        <f t="shared" si="1"/>
        <v>2018.042016806723</v>
      </c>
      <c r="J58">
        <f t="shared" si="2"/>
        <v>0.85381860356563322</v>
      </c>
      <c r="K58" s="7">
        <v>0.23855943789984191</v>
      </c>
      <c r="L58" s="7">
        <v>0.96644519827124831</v>
      </c>
    </row>
    <row r="59" spans="1:12" x14ac:dyDescent="0.2">
      <c r="A59" s="1" t="s">
        <v>575</v>
      </c>
      <c r="B59">
        <v>88.186851211072664</v>
      </c>
      <c r="C59">
        <v>2470.2179930795851</v>
      </c>
      <c r="D59">
        <v>2993.8692468619251</v>
      </c>
      <c r="E59">
        <v>460</v>
      </c>
      <c r="F59">
        <v>0.97138700646422038</v>
      </c>
      <c r="G59">
        <v>0.15698490729577139</v>
      </c>
      <c r="H59">
        <f t="shared" si="0"/>
        <v>3082.0560980729979</v>
      </c>
      <c r="I59">
        <f t="shared" si="1"/>
        <v>2930.2179930795851</v>
      </c>
      <c r="J59">
        <f t="shared" si="2"/>
        <v>1.0518180235572967</v>
      </c>
      <c r="K59" s="7">
        <v>0.15698490729577139</v>
      </c>
      <c r="L59" s="7">
        <v>0.97138700646422038</v>
      </c>
    </row>
    <row r="60" spans="1:12" x14ac:dyDescent="0.2">
      <c r="A60" s="1" t="s">
        <v>576</v>
      </c>
      <c r="B60">
        <v>80.091503267973863</v>
      </c>
      <c r="C60">
        <v>2141.9041394335509</v>
      </c>
      <c r="D60">
        <v>2441.1680942184148</v>
      </c>
      <c r="E60">
        <v>562.18843683083514</v>
      </c>
      <c r="F60">
        <v>0.968233535591566</v>
      </c>
      <c r="G60">
        <v>0.2079028069399457</v>
      </c>
      <c r="H60">
        <f t="shared" si="0"/>
        <v>2521.2595974863889</v>
      </c>
      <c r="I60">
        <f t="shared" si="1"/>
        <v>2704.092576264386</v>
      </c>
      <c r="J60">
        <f t="shared" si="2"/>
        <v>0.93238656827697264</v>
      </c>
      <c r="K60" s="7">
        <v>0.2079028069399457</v>
      </c>
      <c r="L60" s="7">
        <v>0.968233535591566</v>
      </c>
    </row>
    <row r="61" spans="1:12" x14ac:dyDescent="0.2">
      <c r="A61" s="1" t="s">
        <v>577</v>
      </c>
      <c r="B61">
        <v>80.467811158798284</v>
      </c>
      <c r="C61">
        <v>2034.995708154506</v>
      </c>
      <c r="D61">
        <v>2589.3106382978722</v>
      </c>
      <c r="E61">
        <v>512.95886524822697</v>
      </c>
      <c r="F61">
        <v>0.96985974204145131</v>
      </c>
      <c r="G61">
        <v>0.20132182520160971</v>
      </c>
      <c r="H61">
        <f t="shared" si="0"/>
        <v>2669.7784494566704</v>
      </c>
      <c r="I61">
        <f t="shared" si="1"/>
        <v>2547.9545734027329</v>
      </c>
      <c r="J61">
        <f t="shared" si="2"/>
        <v>1.0478124207258706</v>
      </c>
      <c r="K61" s="7">
        <v>0.20132182520160971</v>
      </c>
      <c r="L61" s="7">
        <v>0.96985974204145131</v>
      </c>
    </row>
    <row r="62" spans="1:12" x14ac:dyDescent="0.2">
      <c r="A62" s="1" t="s">
        <v>578</v>
      </c>
      <c r="B62">
        <v>61.933130699088153</v>
      </c>
      <c r="C62">
        <v>864.86018237082067</v>
      </c>
      <c r="D62">
        <v>244.27861445783131</v>
      </c>
      <c r="E62">
        <v>224.5813253012048</v>
      </c>
      <c r="F62">
        <v>0.79774410459876299</v>
      </c>
      <c r="G62">
        <v>0.20614353659160811</v>
      </c>
      <c r="H62">
        <f t="shared" si="0"/>
        <v>306.21174515691945</v>
      </c>
      <c r="I62">
        <f t="shared" si="1"/>
        <v>1089.4415076720254</v>
      </c>
      <c r="J62">
        <f t="shared" si="2"/>
        <v>0.28107222186829328</v>
      </c>
      <c r="K62" s="7">
        <v>0.20614353659160811</v>
      </c>
      <c r="L62" s="7">
        <v>0.79774410459876299</v>
      </c>
    </row>
    <row r="63" spans="1:12" x14ac:dyDescent="0.2">
      <c r="A63" s="1" t="s">
        <v>579</v>
      </c>
      <c r="B63">
        <v>61.771593090211127</v>
      </c>
      <c r="C63">
        <v>1922.4184261036471</v>
      </c>
      <c r="D63">
        <v>491.595531587057</v>
      </c>
      <c r="E63">
        <v>566.43374422187981</v>
      </c>
      <c r="F63">
        <v>0.88837140781314528</v>
      </c>
      <c r="G63">
        <v>0.2275883441272423</v>
      </c>
      <c r="H63">
        <f t="shared" si="0"/>
        <v>553.36712467726807</v>
      </c>
      <c r="I63">
        <f t="shared" si="1"/>
        <v>2488.8521703255269</v>
      </c>
      <c r="J63">
        <f t="shared" si="2"/>
        <v>0.22233828560612781</v>
      </c>
      <c r="K63" s="7">
        <v>0.2275883441272423</v>
      </c>
      <c r="L63" s="7">
        <v>0.88837140781314528</v>
      </c>
    </row>
    <row r="64" spans="1:12" x14ac:dyDescent="0.2">
      <c r="A64" s="1" t="s">
        <v>580</v>
      </c>
      <c r="B64">
        <v>83.5625</v>
      </c>
      <c r="C64">
        <v>1927.2750000000001</v>
      </c>
      <c r="D64">
        <v>3589.065019505852</v>
      </c>
      <c r="E64">
        <v>399.45773732119642</v>
      </c>
      <c r="F64">
        <v>0.97724721618073507</v>
      </c>
      <c r="G64">
        <v>0.1716818313138527</v>
      </c>
      <c r="H64">
        <f t="shared" si="0"/>
        <v>3672.627519505852</v>
      </c>
      <c r="I64">
        <f t="shared" si="1"/>
        <v>2326.7327373211965</v>
      </c>
      <c r="J64">
        <f t="shared" si="2"/>
        <v>1.5784483798230324</v>
      </c>
      <c r="K64" s="7">
        <v>0.1716818313138527</v>
      </c>
      <c r="L64" s="7">
        <v>0.97724721618073507</v>
      </c>
    </row>
    <row r="65" spans="1:12" x14ac:dyDescent="0.2">
      <c r="A65" s="1" t="s">
        <v>581</v>
      </c>
      <c r="B65">
        <v>87.505714285714291</v>
      </c>
      <c r="C65">
        <v>2342.6171428571429</v>
      </c>
      <c r="D65">
        <v>2042.395089285714</v>
      </c>
      <c r="E65">
        <v>485.35379464285722</v>
      </c>
      <c r="F65">
        <v>0.95891559168437124</v>
      </c>
      <c r="G65">
        <v>0.17162616072424089</v>
      </c>
      <c r="H65">
        <f t="shared" si="0"/>
        <v>2129.9008035714282</v>
      </c>
      <c r="I65">
        <f t="shared" si="1"/>
        <v>2827.9709375000002</v>
      </c>
      <c r="J65">
        <f t="shared" si="2"/>
        <v>0.75315512451988487</v>
      </c>
      <c r="K65" s="7">
        <v>0.17162616072424089</v>
      </c>
      <c r="L65" s="7">
        <v>0.95891559168437124</v>
      </c>
    </row>
    <row r="66" spans="1:12" x14ac:dyDescent="0.2">
      <c r="A66" s="1" t="s">
        <v>582</v>
      </c>
      <c r="B66">
        <v>94.807280513918627</v>
      </c>
      <c r="C66">
        <v>3013.0342612419699</v>
      </c>
      <c r="D66">
        <v>2913.056508577195</v>
      </c>
      <c r="E66">
        <v>597.74571140262356</v>
      </c>
      <c r="F66">
        <v>0.96848019486196002</v>
      </c>
      <c r="G66">
        <v>0.16554476205450561</v>
      </c>
      <c r="H66">
        <f t="shared" si="0"/>
        <v>3007.8637890911136</v>
      </c>
      <c r="I66">
        <f t="shared" si="1"/>
        <v>3610.7799726445937</v>
      </c>
      <c r="J66">
        <f t="shared" si="2"/>
        <v>0.83302328357828614</v>
      </c>
      <c r="K66" s="7">
        <v>0.16554476205450561</v>
      </c>
      <c r="L66" s="7">
        <v>0.96848019486196002</v>
      </c>
    </row>
    <row r="67" spans="1:12" x14ac:dyDescent="0.2">
      <c r="A67" s="1" t="s">
        <v>583</v>
      </c>
      <c r="B67">
        <v>73.316306483300593</v>
      </c>
      <c r="C67">
        <v>2801.730844793713</v>
      </c>
      <c r="D67">
        <v>3550.2001576044131</v>
      </c>
      <c r="E67">
        <v>814.27344365642239</v>
      </c>
      <c r="F67">
        <v>0.97976653143157189</v>
      </c>
      <c r="G67">
        <v>0.22518597288650621</v>
      </c>
      <c r="H67">
        <f t="shared" ref="H67:H128" si="3">B67+D67</f>
        <v>3623.5164640877138</v>
      </c>
      <c r="I67">
        <f t="shared" ref="I67:I128" si="4">C67+E67</f>
        <v>3616.0042884501354</v>
      </c>
      <c r="J67">
        <f t="shared" ref="J67:J128" si="5">H67/I67</f>
        <v>1.002077479736839</v>
      </c>
      <c r="K67" s="7">
        <v>0.22518597288650621</v>
      </c>
      <c r="L67" s="7">
        <v>0.97976653143157189</v>
      </c>
    </row>
    <row r="68" spans="1:12" x14ac:dyDescent="0.2">
      <c r="A68" s="1" t="s">
        <v>584</v>
      </c>
      <c r="B68">
        <v>79.337719298245617</v>
      </c>
      <c r="C68">
        <v>1765.4714912280699</v>
      </c>
      <c r="D68">
        <v>2910.7487309644671</v>
      </c>
      <c r="E68">
        <v>470.89974619289342</v>
      </c>
      <c r="F68">
        <v>0.97346641288873936</v>
      </c>
      <c r="G68">
        <v>0.21056421148393331</v>
      </c>
      <c r="H68">
        <f t="shared" si="3"/>
        <v>2990.0864502627128</v>
      </c>
      <c r="I68">
        <f t="shared" si="4"/>
        <v>2236.3712374209636</v>
      </c>
      <c r="J68">
        <f t="shared" si="5"/>
        <v>1.3370259821937933</v>
      </c>
      <c r="K68" s="7">
        <v>0.21056421148393331</v>
      </c>
      <c r="L68" s="7">
        <v>0.97346641288873936</v>
      </c>
    </row>
    <row r="69" spans="1:12" x14ac:dyDescent="0.2">
      <c r="A69" s="1" t="s">
        <v>585</v>
      </c>
      <c r="B69">
        <v>69.3828125</v>
      </c>
      <c r="C69">
        <v>1703.114583333333</v>
      </c>
      <c r="D69">
        <v>1806.5314917127071</v>
      </c>
      <c r="E69">
        <v>590.23646408839784</v>
      </c>
      <c r="F69">
        <v>0.96301386884028328</v>
      </c>
      <c r="G69">
        <v>0.25736856324371421</v>
      </c>
      <c r="H69">
        <f t="shared" si="3"/>
        <v>1875.9143042127071</v>
      </c>
      <c r="I69">
        <f t="shared" si="4"/>
        <v>2293.351047421731</v>
      </c>
      <c r="J69">
        <f t="shared" si="5"/>
        <v>0.81797957025448786</v>
      </c>
      <c r="K69" s="7">
        <v>0.25736856324371421</v>
      </c>
      <c r="L69" s="7">
        <v>0.96301386884028328</v>
      </c>
    </row>
    <row r="70" spans="1:12" x14ac:dyDescent="0.2">
      <c r="A70" s="1" t="s">
        <v>586</v>
      </c>
      <c r="B70">
        <v>137.85407725321889</v>
      </c>
      <c r="C70">
        <v>2515.8154506437768</v>
      </c>
      <c r="D70">
        <v>3337.620578778135</v>
      </c>
      <c r="E70">
        <v>963.22347266881025</v>
      </c>
      <c r="F70">
        <v>0.96033517982529781</v>
      </c>
      <c r="G70">
        <v>0.27686481637626281</v>
      </c>
      <c r="H70">
        <f t="shared" si="3"/>
        <v>3475.4746560313538</v>
      </c>
      <c r="I70">
        <f t="shared" si="4"/>
        <v>3479.038923312587</v>
      </c>
      <c r="J70">
        <f t="shared" si="5"/>
        <v>0.99897550232699339</v>
      </c>
      <c r="K70" s="7">
        <v>0.27686481637626281</v>
      </c>
      <c r="L70" s="7">
        <v>0.96033517982529781</v>
      </c>
    </row>
    <row r="71" spans="1:12" x14ac:dyDescent="0.2">
      <c r="A71" s="1" t="s">
        <v>587</v>
      </c>
      <c r="B71">
        <v>94.101449275362313</v>
      </c>
      <c r="C71">
        <v>2759.6642512077301</v>
      </c>
      <c r="D71">
        <v>2930.2146709816611</v>
      </c>
      <c r="E71">
        <v>449.26860841423951</v>
      </c>
      <c r="F71">
        <v>0.96888504854202706</v>
      </c>
      <c r="G71">
        <v>0.14000561185538979</v>
      </c>
      <c r="H71">
        <f t="shared" si="3"/>
        <v>3024.3161202570236</v>
      </c>
      <c r="I71">
        <f t="shared" si="4"/>
        <v>3208.9328596219698</v>
      </c>
      <c r="J71">
        <f t="shared" si="5"/>
        <v>0.94246787095860429</v>
      </c>
      <c r="K71" s="7">
        <v>0.14000561185538979</v>
      </c>
      <c r="L71" s="7">
        <v>0.96888504854202706</v>
      </c>
    </row>
    <row r="72" spans="1:12" x14ac:dyDescent="0.2">
      <c r="A72" s="1" t="s">
        <v>588</v>
      </c>
      <c r="B72">
        <v>279.8109756097561</v>
      </c>
      <c r="C72">
        <v>3128.5152439024391</v>
      </c>
      <c r="D72">
        <v>2732.9082568807339</v>
      </c>
      <c r="E72">
        <v>1817.1620795107031</v>
      </c>
      <c r="F72">
        <v>0.90712344761763675</v>
      </c>
      <c r="G72">
        <v>0.36742431029783229</v>
      </c>
      <c r="H72">
        <f t="shared" si="3"/>
        <v>3012.71923249049</v>
      </c>
      <c r="I72">
        <f t="shared" si="4"/>
        <v>4945.6773234131424</v>
      </c>
      <c r="J72">
        <f t="shared" si="5"/>
        <v>0.6091621097535197</v>
      </c>
      <c r="K72" s="7">
        <v>0.36742431029783229</v>
      </c>
      <c r="L72" s="7">
        <v>0.90712344761763675</v>
      </c>
    </row>
    <row r="73" spans="1:12" x14ac:dyDescent="0.2">
      <c r="A73" s="1" t="s">
        <v>589</v>
      </c>
      <c r="B73">
        <v>356.69677419354838</v>
      </c>
      <c r="C73">
        <v>1784.9903225806449</v>
      </c>
      <c r="D73">
        <v>2173.2892857142861</v>
      </c>
      <c r="E73">
        <v>496.79642857142858</v>
      </c>
      <c r="F73">
        <v>0.85901235589948566</v>
      </c>
      <c r="G73">
        <v>0.21772254936645419</v>
      </c>
      <c r="H73">
        <f t="shared" si="3"/>
        <v>2529.9860599078343</v>
      </c>
      <c r="I73">
        <f t="shared" si="4"/>
        <v>2281.7867511520735</v>
      </c>
      <c r="J73">
        <f t="shared" si="5"/>
        <v>1.108774103728337</v>
      </c>
      <c r="K73" s="7">
        <v>0.21772254936645419</v>
      </c>
      <c r="L73" s="7">
        <v>0.85901235589948566</v>
      </c>
    </row>
    <row r="74" spans="1:12" x14ac:dyDescent="0.2">
      <c r="A74" s="1" t="s">
        <v>590</v>
      </c>
      <c r="B74">
        <v>47.574175824175818</v>
      </c>
      <c r="C74">
        <v>1005.4120879120881</v>
      </c>
      <c r="D74">
        <v>226.4329268292683</v>
      </c>
      <c r="E74">
        <v>314.52642276422762</v>
      </c>
      <c r="F74">
        <v>0.82637612177394471</v>
      </c>
      <c r="G74">
        <v>0.23828869316273621</v>
      </c>
      <c r="H74">
        <f t="shared" si="3"/>
        <v>274.00710265344412</v>
      </c>
      <c r="I74">
        <f t="shared" si="4"/>
        <v>1319.9385106763157</v>
      </c>
      <c r="J74">
        <f t="shared" si="5"/>
        <v>0.20759080853929113</v>
      </c>
      <c r="K74" s="7">
        <v>0.23828869316273621</v>
      </c>
      <c r="L74" s="7">
        <v>0.82637612177394471</v>
      </c>
    </row>
    <row r="75" spans="1:12" x14ac:dyDescent="0.2">
      <c r="A75" s="1" t="s">
        <v>591</v>
      </c>
      <c r="B75">
        <v>158.9633027522936</v>
      </c>
      <c r="C75">
        <v>2175.7247706422022</v>
      </c>
      <c r="D75">
        <v>2624.7858117326059</v>
      </c>
      <c r="E75">
        <v>344.0804911323329</v>
      </c>
      <c r="F75">
        <v>0.94289596647731377</v>
      </c>
      <c r="G75">
        <v>0.13655042965106731</v>
      </c>
      <c r="H75">
        <f t="shared" si="3"/>
        <v>2783.7491144848996</v>
      </c>
      <c r="I75">
        <f t="shared" si="4"/>
        <v>2519.8052617745352</v>
      </c>
      <c r="J75">
        <f t="shared" si="5"/>
        <v>1.1047477186885806</v>
      </c>
      <c r="K75" s="7">
        <v>0.13655042965106731</v>
      </c>
      <c r="L75" s="7">
        <v>0.94289596647731377</v>
      </c>
    </row>
    <row r="76" spans="1:12" x14ac:dyDescent="0.2">
      <c r="A76" s="1" t="s">
        <v>592</v>
      </c>
      <c r="B76">
        <v>208.72327044025161</v>
      </c>
      <c r="C76">
        <v>3483.3270440251572</v>
      </c>
      <c r="D76">
        <v>2094.0555555555561</v>
      </c>
      <c r="E76">
        <v>2809.416666666667</v>
      </c>
      <c r="F76">
        <v>0.90936026157440797</v>
      </c>
      <c r="G76">
        <v>0.44645337484399139</v>
      </c>
      <c r="H76">
        <f t="shared" si="3"/>
        <v>2302.7788259958079</v>
      </c>
      <c r="I76">
        <f t="shared" si="4"/>
        <v>6292.7437106918242</v>
      </c>
      <c r="J76">
        <f t="shared" si="5"/>
        <v>0.36594193754994681</v>
      </c>
      <c r="K76" s="7">
        <v>0.44645337484399139</v>
      </c>
      <c r="L76" s="7">
        <v>0.90936026157440797</v>
      </c>
    </row>
    <row r="77" spans="1:12" x14ac:dyDescent="0.2">
      <c r="A77" s="1" t="s">
        <v>593</v>
      </c>
      <c r="B77">
        <v>47.945891783567127</v>
      </c>
      <c r="C77">
        <v>1086.1583166332671</v>
      </c>
      <c r="D77">
        <v>535.06830122591941</v>
      </c>
      <c r="E77">
        <v>332.03677758318742</v>
      </c>
      <c r="F77">
        <v>0.91776205046386061</v>
      </c>
      <c r="G77">
        <v>0.23412630528568859</v>
      </c>
      <c r="H77">
        <f t="shared" si="3"/>
        <v>583.01419300948658</v>
      </c>
      <c r="I77">
        <f t="shared" si="4"/>
        <v>1418.1950942164544</v>
      </c>
      <c r="J77">
        <f t="shared" si="5"/>
        <v>0.41109590308630911</v>
      </c>
      <c r="K77" s="7">
        <v>0.23412630528568859</v>
      </c>
      <c r="L77" s="7">
        <v>0.91776205046386061</v>
      </c>
    </row>
    <row r="78" spans="1:12" x14ac:dyDescent="0.2">
      <c r="A78" s="1" t="s">
        <v>594</v>
      </c>
      <c r="B78">
        <v>76.706172839506166</v>
      </c>
      <c r="C78">
        <v>1629.5209876543211</v>
      </c>
      <c r="D78">
        <v>594.59701492537317</v>
      </c>
      <c r="E78">
        <v>337.1087420042644</v>
      </c>
      <c r="F78">
        <v>0.8857354259036051</v>
      </c>
      <c r="G78">
        <v>0.17141444417337659</v>
      </c>
      <c r="H78">
        <f t="shared" si="3"/>
        <v>671.30318776487934</v>
      </c>
      <c r="I78">
        <f t="shared" si="4"/>
        <v>1966.6297296585853</v>
      </c>
      <c r="J78">
        <f t="shared" si="5"/>
        <v>0.34134701496728631</v>
      </c>
      <c r="K78" s="7">
        <v>0.17141444417337659</v>
      </c>
      <c r="L78" s="7">
        <v>0.8857354259036051</v>
      </c>
    </row>
    <row r="79" spans="1:12" x14ac:dyDescent="0.2">
      <c r="A79" s="1" t="s">
        <v>595</v>
      </c>
      <c r="B79">
        <v>89.650273224043715</v>
      </c>
      <c r="C79">
        <v>2660.9262295081971</v>
      </c>
      <c r="D79">
        <v>2295.761904761905</v>
      </c>
      <c r="E79">
        <v>393.90043290043292</v>
      </c>
      <c r="F79">
        <v>0.96241728198950616</v>
      </c>
      <c r="G79">
        <v>0.12894362804528339</v>
      </c>
      <c r="H79">
        <f t="shared" si="3"/>
        <v>2385.4121779859488</v>
      </c>
      <c r="I79">
        <f t="shared" si="4"/>
        <v>3054.82666240863</v>
      </c>
      <c r="J79">
        <f t="shared" si="5"/>
        <v>0.78086662243059313</v>
      </c>
      <c r="K79" s="7">
        <v>0.12894362804528339</v>
      </c>
      <c r="L79" s="7">
        <v>0.96241728198950616</v>
      </c>
    </row>
    <row r="80" spans="1:12" x14ac:dyDescent="0.2">
      <c r="A80" s="1" t="s">
        <v>596</v>
      </c>
      <c r="B80">
        <v>44.412790697674417</v>
      </c>
      <c r="C80">
        <v>510.0988372093023</v>
      </c>
      <c r="D80">
        <v>266.43426883308717</v>
      </c>
      <c r="E80">
        <v>270.81683899556867</v>
      </c>
      <c r="F80">
        <v>0.85712333658643047</v>
      </c>
      <c r="G80">
        <v>0.3467939589991284</v>
      </c>
      <c r="H80">
        <f t="shared" si="3"/>
        <v>310.84705953076161</v>
      </c>
      <c r="I80">
        <f t="shared" si="4"/>
        <v>780.91567620487103</v>
      </c>
      <c r="J80">
        <f t="shared" si="5"/>
        <v>0.39805457746914502</v>
      </c>
      <c r="K80" s="7">
        <v>0.3467939589991284</v>
      </c>
      <c r="L80" s="7">
        <v>0.85712333658643047</v>
      </c>
    </row>
    <row r="81" spans="1:12" x14ac:dyDescent="0.2">
      <c r="A81" s="1" t="s">
        <v>597</v>
      </c>
      <c r="B81">
        <v>94.810810810810807</v>
      </c>
      <c r="C81">
        <v>2293.5356265356272</v>
      </c>
      <c r="D81">
        <v>3200.3173777315301</v>
      </c>
      <c r="E81">
        <v>440.78459937565037</v>
      </c>
      <c r="F81">
        <v>0.97122697346328368</v>
      </c>
      <c r="G81">
        <v>0.1612044541084241</v>
      </c>
      <c r="H81">
        <f t="shared" si="3"/>
        <v>3295.1281885423409</v>
      </c>
      <c r="I81">
        <f t="shared" si="4"/>
        <v>2734.3202259112777</v>
      </c>
      <c r="J81">
        <f t="shared" si="5"/>
        <v>1.2050995919631764</v>
      </c>
      <c r="K81" s="7">
        <v>0.1612044541084241</v>
      </c>
      <c r="L81" s="7">
        <v>0.97122697346328368</v>
      </c>
    </row>
    <row r="82" spans="1:12" x14ac:dyDescent="0.2">
      <c r="A82" s="1" t="s">
        <v>598</v>
      </c>
      <c r="B82">
        <v>49.866485013623979</v>
      </c>
      <c r="C82">
        <v>1156.313351498638</v>
      </c>
      <c r="D82">
        <v>746.59842519685037</v>
      </c>
      <c r="E82">
        <v>294.57381889763781</v>
      </c>
      <c r="F82">
        <v>0.93739022978369979</v>
      </c>
      <c r="G82">
        <v>0.2030301355667663</v>
      </c>
      <c r="H82">
        <f t="shared" si="3"/>
        <v>796.46491021047439</v>
      </c>
      <c r="I82">
        <f t="shared" si="4"/>
        <v>1450.8871703962759</v>
      </c>
      <c r="J82">
        <f t="shared" si="5"/>
        <v>0.54895027432969756</v>
      </c>
      <c r="K82" s="7">
        <v>0.2030301355667663</v>
      </c>
      <c r="L82" s="7">
        <v>0.93739022978369979</v>
      </c>
    </row>
    <row r="83" spans="1:12" x14ac:dyDescent="0.2">
      <c r="A83" s="1" t="s">
        <v>599</v>
      </c>
      <c r="B83">
        <v>103.30022573363431</v>
      </c>
      <c r="C83">
        <v>2366.0902934537248</v>
      </c>
      <c r="D83">
        <v>2339.447890818858</v>
      </c>
      <c r="E83">
        <v>562.31265508684862</v>
      </c>
      <c r="F83">
        <v>0.95771147052221484</v>
      </c>
      <c r="G83">
        <v>0.19202024617789981</v>
      </c>
      <c r="H83">
        <f t="shared" si="3"/>
        <v>2442.7481165524923</v>
      </c>
      <c r="I83">
        <f t="shared" si="4"/>
        <v>2928.4029485405736</v>
      </c>
      <c r="J83">
        <f t="shared" si="5"/>
        <v>0.83415710183254776</v>
      </c>
      <c r="K83" s="7">
        <v>0.19202024617789981</v>
      </c>
      <c r="L83" s="7">
        <v>0.95771147052221484</v>
      </c>
    </row>
    <row r="84" spans="1:12" x14ac:dyDescent="0.2">
      <c r="A84" s="1" t="s">
        <v>600</v>
      </c>
      <c r="B84">
        <v>2816.8663101604279</v>
      </c>
      <c r="C84">
        <v>1040.0962566844919</v>
      </c>
      <c r="D84">
        <v>4095</v>
      </c>
      <c r="E84">
        <v>456.20588235294122</v>
      </c>
      <c r="F84">
        <v>0.59245937583896247</v>
      </c>
      <c r="G84">
        <v>0.30488887935856129</v>
      </c>
      <c r="H84">
        <f t="shared" si="3"/>
        <v>6911.8663101604279</v>
      </c>
      <c r="I84">
        <f t="shared" si="4"/>
        <v>1496.3021390374331</v>
      </c>
      <c r="J84">
        <f t="shared" si="5"/>
        <v>4.6192985559766768</v>
      </c>
      <c r="K84" s="7">
        <v>0.30488887935856129</v>
      </c>
      <c r="L84" s="7">
        <v>0.59245937583896247</v>
      </c>
    </row>
    <row r="85" spans="1:12" x14ac:dyDescent="0.2">
      <c r="A85" s="1" t="s">
        <v>601</v>
      </c>
      <c r="B85">
        <v>86.744274809160302</v>
      </c>
      <c r="C85">
        <v>1374.045801526717</v>
      </c>
      <c r="D85">
        <v>718.85436893203882</v>
      </c>
      <c r="E85">
        <v>348.52912621359218</v>
      </c>
      <c r="F85">
        <v>0.8923232114613302</v>
      </c>
      <c r="G85">
        <v>0.20233031411341629</v>
      </c>
      <c r="H85">
        <f t="shared" si="3"/>
        <v>805.59864374119911</v>
      </c>
      <c r="I85">
        <f t="shared" si="4"/>
        <v>1722.5749277403092</v>
      </c>
      <c r="J85">
        <f t="shared" si="5"/>
        <v>0.4676711768921375</v>
      </c>
      <c r="K85" s="7">
        <v>0.20233031411341629</v>
      </c>
      <c r="L85" s="7">
        <v>0.8923232114613302</v>
      </c>
    </row>
    <row r="86" spans="1:12" x14ac:dyDescent="0.2">
      <c r="A86" s="1" t="s">
        <v>602</v>
      </c>
      <c r="B86">
        <v>108.3636363636364</v>
      </c>
      <c r="C86">
        <v>1961.9727272727271</v>
      </c>
      <c r="D86">
        <v>924.58823529411768</v>
      </c>
      <c r="E86">
        <v>2841.2352941176468</v>
      </c>
      <c r="F86">
        <v>0.89509323780039551</v>
      </c>
      <c r="G86">
        <v>0.59152867863824077</v>
      </c>
      <c r="H86">
        <f t="shared" si="3"/>
        <v>1032.9518716577541</v>
      </c>
      <c r="I86">
        <f t="shared" si="4"/>
        <v>4803.2080213903737</v>
      </c>
      <c r="J86">
        <f t="shared" si="5"/>
        <v>0.21505457749438631</v>
      </c>
      <c r="K86" s="7">
        <v>0.59152867863824077</v>
      </c>
      <c r="L86" s="7">
        <v>0.89509323780039551</v>
      </c>
    </row>
    <row r="87" spans="1:12" x14ac:dyDescent="0.2">
      <c r="A87" s="1" t="s">
        <v>603</v>
      </c>
      <c r="B87">
        <v>2019.372413793104</v>
      </c>
      <c r="C87">
        <v>1819.6206896551721</v>
      </c>
      <c r="D87">
        <v>4053.8730158730159</v>
      </c>
      <c r="E87">
        <v>745.66269841269843</v>
      </c>
      <c r="F87">
        <v>0.66749698539613933</v>
      </c>
      <c r="G87">
        <v>0.29067459052713829</v>
      </c>
      <c r="H87">
        <f t="shared" si="3"/>
        <v>6073.2454296661199</v>
      </c>
      <c r="I87">
        <f t="shared" si="4"/>
        <v>2565.2833880678704</v>
      </c>
      <c r="J87">
        <f t="shared" si="5"/>
        <v>2.3674754445903106</v>
      </c>
      <c r="K87" s="7">
        <v>0.29067459052713829</v>
      </c>
      <c r="L87" s="7">
        <v>0.66749698539613933</v>
      </c>
    </row>
    <row r="88" spans="1:12" x14ac:dyDescent="0.2">
      <c r="A88" s="1" t="s">
        <v>604</v>
      </c>
      <c r="B88">
        <v>121.1114551083591</v>
      </c>
      <c r="C88">
        <v>2574.037151702787</v>
      </c>
      <c r="D88">
        <v>3573.362098138748</v>
      </c>
      <c r="E88">
        <v>761.7072758037225</v>
      </c>
      <c r="F88">
        <v>0.96721821029090516</v>
      </c>
      <c r="G88">
        <v>0.22834701289544049</v>
      </c>
      <c r="H88">
        <f t="shared" si="3"/>
        <v>3694.4735532471072</v>
      </c>
      <c r="I88">
        <f t="shared" si="4"/>
        <v>3335.7444275065095</v>
      </c>
      <c r="J88">
        <f t="shared" si="5"/>
        <v>1.107540950314575</v>
      </c>
      <c r="K88" s="7">
        <v>0.22834701289544049</v>
      </c>
      <c r="L88" s="7">
        <v>0.96721821029090516</v>
      </c>
    </row>
    <row r="89" spans="1:12" x14ac:dyDescent="0.2">
      <c r="A89" s="1" t="s">
        <v>605</v>
      </c>
      <c r="B89">
        <v>78.45882352941176</v>
      </c>
      <c r="C89">
        <v>2194.5098039215691</v>
      </c>
      <c r="D89">
        <v>1476.4343302990901</v>
      </c>
      <c r="E89">
        <v>439.65539661898572</v>
      </c>
      <c r="F89">
        <v>0.94954069780535832</v>
      </c>
      <c r="G89">
        <v>0.16690502043256991</v>
      </c>
      <c r="H89">
        <f t="shared" si="3"/>
        <v>1554.8931538285019</v>
      </c>
      <c r="I89">
        <f t="shared" si="4"/>
        <v>2634.1652005405549</v>
      </c>
      <c r="J89">
        <f t="shared" si="5"/>
        <v>0.59027928601798529</v>
      </c>
      <c r="K89" s="7">
        <v>0.16690502043256991</v>
      </c>
      <c r="L89" s="7">
        <v>0.94954069780535832</v>
      </c>
    </row>
    <row r="90" spans="1:12" x14ac:dyDescent="0.2">
      <c r="A90" s="1" t="s">
        <v>606</v>
      </c>
      <c r="B90">
        <v>133.6766666666667</v>
      </c>
      <c r="C90">
        <v>2401.503333333334</v>
      </c>
      <c r="D90">
        <v>3165.0809061488671</v>
      </c>
      <c r="E90">
        <v>541.33009708737859</v>
      </c>
      <c r="F90">
        <v>0.95947666243549634</v>
      </c>
      <c r="G90">
        <v>0.1839486025581778</v>
      </c>
      <c r="H90">
        <f t="shared" si="3"/>
        <v>3298.7575728155339</v>
      </c>
      <c r="I90">
        <f t="shared" si="4"/>
        <v>2942.8334304207128</v>
      </c>
      <c r="J90">
        <f t="shared" si="5"/>
        <v>1.1209460714682506</v>
      </c>
      <c r="K90" s="7">
        <v>0.1839486025581778</v>
      </c>
      <c r="L90" s="7">
        <v>0.95947666243549634</v>
      </c>
    </row>
    <row r="91" spans="1:12" x14ac:dyDescent="0.2">
      <c r="A91" s="1" t="s">
        <v>607</v>
      </c>
      <c r="B91">
        <v>57.696172248803833</v>
      </c>
      <c r="C91">
        <v>1849.7392344497609</v>
      </c>
      <c r="D91">
        <v>1598.321917808219</v>
      </c>
      <c r="E91">
        <v>516.29623287671234</v>
      </c>
      <c r="F91">
        <v>0.96515969686851844</v>
      </c>
      <c r="G91">
        <v>0.21821153571299029</v>
      </c>
      <c r="H91">
        <f t="shared" si="3"/>
        <v>1656.0180900570228</v>
      </c>
      <c r="I91">
        <f t="shared" si="4"/>
        <v>2366.0354673264733</v>
      </c>
      <c r="J91">
        <f t="shared" si="5"/>
        <v>0.69991262300402368</v>
      </c>
      <c r="K91" s="7">
        <v>0.21821153571299029</v>
      </c>
      <c r="L91" s="7">
        <v>0.96515969686851844</v>
      </c>
    </row>
    <row r="92" spans="1:12" x14ac:dyDescent="0.2">
      <c r="A92" s="1" t="s">
        <v>608</v>
      </c>
      <c r="B92">
        <v>48.388746803069047</v>
      </c>
      <c r="C92">
        <v>612.80306905370844</v>
      </c>
      <c r="D92">
        <v>129.641638225256</v>
      </c>
      <c r="E92">
        <v>163.7645051194539</v>
      </c>
      <c r="F92">
        <v>0.72819950484648843</v>
      </c>
      <c r="G92">
        <v>0.21088249183442859</v>
      </c>
      <c r="H92">
        <f t="shared" si="3"/>
        <v>178.03038502832504</v>
      </c>
      <c r="I92">
        <f t="shared" si="4"/>
        <v>776.56757417316237</v>
      </c>
      <c r="J92">
        <f t="shared" si="5"/>
        <v>0.22925292138019024</v>
      </c>
      <c r="K92" s="7">
        <v>0.21088249183442859</v>
      </c>
      <c r="L92" s="7">
        <v>0.72819950484648843</v>
      </c>
    </row>
    <row r="93" spans="1:12" x14ac:dyDescent="0.2">
      <c r="A93" s="1" t="s">
        <v>609</v>
      </c>
      <c r="B93">
        <v>84.196675900277015</v>
      </c>
      <c r="C93">
        <v>1812.1495844875351</v>
      </c>
      <c r="D93">
        <v>2966.699271592091</v>
      </c>
      <c r="E93">
        <v>371.5400624349636</v>
      </c>
      <c r="F93">
        <v>0.97240263930683013</v>
      </c>
      <c r="G93">
        <v>0.1701432540830973</v>
      </c>
      <c r="H93">
        <f t="shared" si="3"/>
        <v>3050.8959474923681</v>
      </c>
      <c r="I93">
        <f t="shared" si="4"/>
        <v>2183.6896469224985</v>
      </c>
      <c r="J93">
        <f t="shared" si="5"/>
        <v>1.3971289151789654</v>
      </c>
      <c r="K93" s="7">
        <v>0.1701432540830973</v>
      </c>
      <c r="L93" s="7">
        <v>0.97240263930683013</v>
      </c>
    </row>
    <row r="94" spans="1:12" x14ac:dyDescent="0.2">
      <c r="A94" s="1" t="s">
        <v>610</v>
      </c>
      <c r="B94">
        <v>1640.431137724551</v>
      </c>
      <c r="C94">
        <v>3229.556886227545</v>
      </c>
      <c r="D94">
        <v>3912.5133333333329</v>
      </c>
      <c r="E94">
        <v>2261.3666666666668</v>
      </c>
      <c r="F94">
        <v>0.70458355089366942</v>
      </c>
      <c r="G94">
        <v>0.41183721552173552</v>
      </c>
      <c r="H94">
        <f t="shared" si="3"/>
        <v>5552.9444710578837</v>
      </c>
      <c r="I94">
        <f t="shared" si="4"/>
        <v>5490.9235528942118</v>
      </c>
      <c r="J94">
        <f t="shared" si="5"/>
        <v>1.0112951705785416</v>
      </c>
      <c r="K94" s="7">
        <v>0.41183721552173552</v>
      </c>
      <c r="L94" s="7">
        <v>0.70458355089366942</v>
      </c>
    </row>
    <row r="95" spans="1:12" x14ac:dyDescent="0.2">
      <c r="A95" s="1" t="s">
        <v>611</v>
      </c>
      <c r="B95">
        <v>58.005424954792041</v>
      </c>
      <c r="C95">
        <v>1032.2712477396019</v>
      </c>
      <c r="D95">
        <v>1513.392973324658</v>
      </c>
      <c r="E95">
        <v>280.36694860117109</v>
      </c>
      <c r="F95">
        <v>0.96308674807209738</v>
      </c>
      <c r="G95">
        <v>0.2135904237609014</v>
      </c>
      <c r="H95">
        <f t="shared" si="3"/>
        <v>1571.39839827945</v>
      </c>
      <c r="I95">
        <f t="shared" si="4"/>
        <v>1312.638196340773</v>
      </c>
      <c r="J95">
        <f t="shared" si="5"/>
        <v>1.1971298737611171</v>
      </c>
      <c r="K95" s="7">
        <v>0.2135904237609014</v>
      </c>
      <c r="L95" s="7">
        <v>0.96308674807209738</v>
      </c>
    </row>
    <row r="96" spans="1:12" x14ac:dyDescent="0.2">
      <c r="A96" s="1" t="s">
        <v>612</v>
      </c>
      <c r="B96">
        <v>58.268482490272383</v>
      </c>
      <c r="C96">
        <v>1472.0700389105059</v>
      </c>
      <c r="D96">
        <v>648.25719120135363</v>
      </c>
      <c r="E96">
        <v>317.10659898477161</v>
      </c>
      <c r="F96">
        <v>0.91752814560040385</v>
      </c>
      <c r="G96">
        <v>0.1772360494030395</v>
      </c>
      <c r="H96">
        <f t="shared" si="3"/>
        <v>706.52567369162603</v>
      </c>
      <c r="I96">
        <f t="shared" si="4"/>
        <v>1789.1766378952775</v>
      </c>
      <c r="J96">
        <f t="shared" si="5"/>
        <v>0.39488872072617559</v>
      </c>
      <c r="K96" s="7">
        <v>0.1772360494030395</v>
      </c>
      <c r="L96" s="7">
        <v>0.91752814560040385</v>
      </c>
    </row>
    <row r="97" spans="1:12" x14ac:dyDescent="0.2">
      <c r="A97" s="1" t="s">
        <v>613</v>
      </c>
      <c r="B97">
        <v>86.993534482758619</v>
      </c>
      <c r="C97">
        <v>1884.5344827586209</v>
      </c>
      <c r="D97">
        <v>1634.5985915492961</v>
      </c>
      <c r="E97">
        <v>616.50078247261342</v>
      </c>
      <c r="F97">
        <v>0.94946913780137787</v>
      </c>
      <c r="G97">
        <v>0.24649823656749381</v>
      </c>
      <c r="H97">
        <f t="shared" si="3"/>
        <v>1721.5921260320547</v>
      </c>
      <c r="I97">
        <f t="shared" si="4"/>
        <v>2501.0352652312345</v>
      </c>
      <c r="J97">
        <f t="shared" si="5"/>
        <v>0.68835179973877103</v>
      </c>
      <c r="K97" s="7">
        <v>0.24649823656749381</v>
      </c>
      <c r="L97" s="7">
        <v>0.94946913780137787</v>
      </c>
    </row>
    <row r="98" spans="1:12" x14ac:dyDescent="0.2">
      <c r="A98" s="1" t="s">
        <v>614</v>
      </c>
      <c r="B98">
        <v>62.470370370370368</v>
      </c>
      <c r="C98">
        <v>1144.781481481481</v>
      </c>
      <c r="D98">
        <v>1049.8796147672549</v>
      </c>
      <c r="E98">
        <v>270.03370786516848</v>
      </c>
      <c r="F98">
        <v>0.94383928511255277</v>
      </c>
      <c r="G98">
        <v>0.19086147074083071</v>
      </c>
      <c r="H98">
        <f t="shared" si="3"/>
        <v>1112.3499851376253</v>
      </c>
      <c r="I98">
        <f t="shared" si="4"/>
        <v>1414.8151893466495</v>
      </c>
      <c r="J98">
        <f t="shared" si="5"/>
        <v>0.78621574995339127</v>
      </c>
      <c r="K98" s="7">
        <v>0.19086147074083071</v>
      </c>
      <c r="L98" s="7">
        <v>0.94383928511255277</v>
      </c>
    </row>
    <row r="99" spans="1:12" x14ac:dyDescent="0.2">
      <c r="A99" s="1" t="s">
        <v>615</v>
      </c>
      <c r="B99">
        <v>95.463470319634709</v>
      </c>
      <c r="C99">
        <v>2432.6187214611869</v>
      </c>
      <c r="D99">
        <v>3513.9140859140862</v>
      </c>
      <c r="E99">
        <v>399.78721278721281</v>
      </c>
      <c r="F99">
        <v>0.97355126504990841</v>
      </c>
      <c r="G99">
        <v>0.1411475692636901</v>
      </c>
      <c r="H99">
        <f t="shared" si="3"/>
        <v>3609.377556233721</v>
      </c>
      <c r="I99">
        <f t="shared" si="4"/>
        <v>2832.4059342483997</v>
      </c>
      <c r="J99">
        <f t="shared" si="5"/>
        <v>1.2743150664212601</v>
      </c>
      <c r="K99" s="7">
        <v>0.1411475692636901</v>
      </c>
      <c r="L99" s="7">
        <v>0.97355126504990841</v>
      </c>
    </row>
    <row r="100" spans="1:12" x14ac:dyDescent="0.2">
      <c r="A100" s="1" t="s">
        <v>616</v>
      </c>
      <c r="B100">
        <v>80.785046728971963</v>
      </c>
      <c r="C100">
        <v>1281.616822429907</v>
      </c>
      <c r="D100">
        <v>2510.3581267217628</v>
      </c>
      <c r="E100">
        <v>285.73829201101933</v>
      </c>
      <c r="F100">
        <v>0.96882262332830227</v>
      </c>
      <c r="G100">
        <v>0.18230603223121</v>
      </c>
      <c r="H100">
        <f t="shared" si="3"/>
        <v>2591.1431734507346</v>
      </c>
      <c r="I100">
        <f t="shared" si="4"/>
        <v>1567.3551144409262</v>
      </c>
      <c r="J100">
        <f t="shared" si="5"/>
        <v>1.6531947033426388</v>
      </c>
      <c r="K100" s="7">
        <v>0.18230603223121</v>
      </c>
      <c r="L100" s="7">
        <v>0.96882262332830227</v>
      </c>
    </row>
    <row r="101" spans="1:12" x14ac:dyDescent="0.2">
      <c r="A101" s="1" t="s">
        <v>617</v>
      </c>
      <c r="B101">
        <v>52.573059360730603</v>
      </c>
      <c r="C101">
        <v>922.6141552511416</v>
      </c>
      <c r="D101">
        <v>477.19565217391312</v>
      </c>
      <c r="E101">
        <v>235.179347826087</v>
      </c>
      <c r="F101">
        <v>0.90076224168007957</v>
      </c>
      <c r="G101">
        <v>0.20312719599912951</v>
      </c>
      <c r="H101">
        <f t="shared" si="3"/>
        <v>529.76871153464367</v>
      </c>
      <c r="I101">
        <f t="shared" si="4"/>
        <v>1157.7935030772287</v>
      </c>
      <c r="J101">
        <f t="shared" si="5"/>
        <v>0.45756752834301084</v>
      </c>
      <c r="K101" s="7">
        <v>0.20312719599912951</v>
      </c>
      <c r="L101" s="7">
        <v>0.90076224168007957</v>
      </c>
    </row>
    <row r="102" spans="1:12" x14ac:dyDescent="0.2">
      <c r="A102" s="1" t="s">
        <v>618</v>
      </c>
      <c r="B102">
        <v>81.945868945868952</v>
      </c>
      <c r="C102">
        <v>1237.4074074074069</v>
      </c>
      <c r="D102">
        <v>2324.3202453987728</v>
      </c>
      <c r="E102">
        <v>284.90429447852762</v>
      </c>
      <c r="F102">
        <v>0.96594480200782484</v>
      </c>
      <c r="G102">
        <v>0.1871524038904584</v>
      </c>
      <c r="H102">
        <f t="shared" si="3"/>
        <v>2406.2661143446417</v>
      </c>
      <c r="I102">
        <f t="shared" si="4"/>
        <v>1522.3117018859346</v>
      </c>
      <c r="J102">
        <f t="shared" si="5"/>
        <v>1.5806658461362475</v>
      </c>
      <c r="K102" s="7">
        <v>0.1871524038904584</v>
      </c>
      <c r="L102" s="7">
        <v>0.96594480200782484</v>
      </c>
    </row>
    <row r="103" spans="1:12" x14ac:dyDescent="0.2">
      <c r="A103" s="1" t="s">
        <v>619</v>
      </c>
      <c r="B103">
        <v>58.728624535315987</v>
      </c>
      <c r="C103">
        <v>945.56505576208178</v>
      </c>
      <c r="D103">
        <v>550.6550951847704</v>
      </c>
      <c r="E103">
        <v>311.08734602463608</v>
      </c>
      <c r="F103">
        <v>0.90362620031547225</v>
      </c>
      <c r="G103">
        <v>0.2475524222786904</v>
      </c>
      <c r="H103">
        <f t="shared" si="3"/>
        <v>609.38371972008645</v>
      </c>
      <c r="I103">
        <f t="shared" si="4"/>
        <v>1256.6524017867177</v>
      </c>
      <c r="J103">
        <f t="shared" si="5"/>
        <v>0.48492623644665789</v>
      </c>
      <c r="K103" s="7">
        <v>0.2475524222786904</v>
      </c>
      <c r="L103" s="7">
        <v>0.90362620031547225</v>
      </c>
    </row>
    <row r="104" spans="1:12" x14ac:dyDescent="0.2">
      <c r="A104" s="1" t="s">
        <v>620</v>
      </c>
      <c r="B104">
        <v>182.05389221556891</v>
      </c>
      <c r="C104">
        <v>2150.3892215568858</v>
      </c>
      <c r="D104">
        <v>1469.5625</v>
      </c>
      <c r="E104">
        <v>473.81818181818181</v>
      </c>
      <c r="F104">
        <v>0.8897722903008054</v>
      </c>
      <c r="G104">
        <v>0.18055668207047609</v>
      </c>
      <c r="H104">
        <f t="shared" si="3"/>
        <v>1651.6163922155688</v>
      </c>
      <c r="I104">
        <f t="shared" si="4"/>
        <v>2624.2074033750678</v>
      </c>
      <c r="J104">
        <f t="shared" si="5"/>
        <v>0.62937723218499342</v>
      </c>
      <c r="K104" s="7">
        <v>0.18055668207047609</v>
      </c>
      <c r="L104" s="7">
        <v>0.8897722903008054</v>
      </c>
    </row>
    <row r="105" spans="1:12" x14ac:dyDescent="0.2">
      <c r="A105" s="1" t="s">
        <v>621</v>
      </c>
      <c r="B105">
        <v>58.752499999999998</v>
      </c>
      <c r="C105">
        <v>1151.2125000000001</v>
      </c>
      <c r="D105">
        <v>1481.8744769874479</v>
      </c>
      <c r="E105">
        <v>290.31882845188278</v>
      </c>
      <c r="F105">
        <v>0.96186455197942522</v>
      </c>
      <c r="G105">
        <v>0.20139612835446849</v>
      </c>
      <c r="H105">
        <f t="shared" si="3"/>
        <v>1540.626976987448</v>
      </c>
      <c r="I105">
        <f t="shared" si="4"/>
        <v>1441.5313284518829</v>
      </c>
      <c r="J105">
        <f t="shared" si="5"/>
        <v>1.0687433193990918</v>
      </c>
      <c r="K105" s="7">
        <v>0.20139612835446849</v>
      </c>
      <c r="L105" s="7">
        <v>0.96186455197942522</v>
      </c>
    </row>
    <row r="106" spans="1:12" x14ac:dyDescent="0.2">
      <c r="A106" s="1" t="s">
        <v>622</v>
      </c>
      <c r="B106">
        <v>109.31372549019611</v>
      </c>
      <c r="C106">
        <v>1404.117647058823</v>
      </c>
      <c r="D106">
        <v>3624.895161290322</v>
      </c>
      <c r="E106">
        <v>307.16935483870969</v>
      </c>
      <c r="F106">
        <v>0.97072640315404479</v>
      </c>
      <c r="G106">
        <v>0.17949610702243979</v>
      </c>
      <c r="H106">
        <f t="shared" si="3"/>
        <v>3734.2088867805182</v>
      </c>
      <c r="I106">
        <f t="shared" si="4"/>
        <v>1711.2870018975327</v>
      </c>
      <c r="J106">
        <f t="shared" si="5"/>
        <v>2.1821055630294053</v>
      </c>
      <c r="K106" s="7">
        <v>0.17949610702243979</v>
      </c>
      <c r="L106" s="7">
        <v>0.97072640315404479</v>
      </c>
    </row>
    <row r="107" spans="1:12" x14ac:dyDescent="0.2">
      <c r="A107" s="1" t="s">
        <v>623</v>
      </c>
      <c r="B107">
        <v>172.71751412429381</v>
      </c>
      <c r="C107">
        <v>2105.0903954802261</v>
      </c>
      <c r="D107">
        <v>4067.428571428572</v>
      </c>
      <c r="E107">
        <v>479.98617511520729</v>
      </c>
      <c r="F107">
        <v>0.95926614068492078</v>
      </c>
      <c r="G107">
        <v>0.18567580572851261</v>
      </c>
      <c r="H107">
        <f t="shared" si="3"/>
        <v>4240.1460855528658</v>
      </c>
      <c r="I107">
        <f t="shared" si="4"/>
        <v>2585.0765705954336</v>
      </c>
      <c r="J107">
        <f t="shared" si="5"/>
        <v>1.6402400353565587</v>
      </c>
      <c r="K107" s="7">
        <v>0.18567580572851261</v>
      </c>
      <c r="L107" s="7">
        <v>0.95926614068492078</v>
      </c>
    </row>
    <row r="108" spans="1:12" x14ac:dyDescent="0.2">
      <c r="A108" s="1" t="s">
        <v>624</v>
      </c>
      <c r="B108">
        <v>256.73270440251571</v>
      </c>
      <c r="C108">
        <v>1688.6949685534589</v>
      </c>
      <c r="D108">
        <v>3627.0456081081079</v>
      </c>
      <c r="E108">
        <v>426.44932432432432</v>
      </c>
      <c r="F108">
        <v>0.93389614860984338</v>
      </c>
      <c r="G108">
        <v>0.20161713116229721</v>
      </c>
      <c r="H108">
        <f t="shared" si="3"/>
        <v>3883.7783125106234</v>
      </c>
      <c r="I108">
        <f t="shared" si="4"/>
        <v>2115.1442928777833</v>
      </c>
      <c r="J108">
        <f t="shared" si="5"/>
        <v>1.8361765320636849</v>
      </c>
      <c r="K108" s="7">
        <v>0.20161713116229721</v>
      </c>
      <c r="L108" s="7">
        <v>0.93389614860984338</v>
      </c>
    </row>
    <row r="109" spans="1:12" x14ac:dyDescent="0.2">
      <c r="A109" s="1" t="s">
        <v>625</v>
      </c>
      <c r="B109">
        <v>55.024390243902438</v>
      </c>
      <c r="C109">
        <v>433.03658536585368</v>
      </c>
      <c r="D109">
        <v>376.25147347740671</v>
      </c>
      <c r="E109">
        <v>257.2534381139489</v>
      </c>
      <c r="F109">
        <v>0.87241486280006797</v>
      </c>
      <c r="G109">
        <v>0.37267442576833931</v>
      </c>
      <c r="H109">
        <f t="shared" si="3"/>
        <v>431.27586372130912</v>
      </c>
      <c r="I109">
        <f t="shared" si="4"/>
        <v>690.29002347980258</v>
      </c>
      <c r="J109">
        <f t="shared" si="5"/>
        <v>0.62477487585177005</v>
      </c>
      <c r="K109" s="7">
        <v>0.37267442576833931</v>
      </c>
      <c r="L109" s="7">
        <v>0.87241486280006797</v>
      </c>
    </row>
    <row r="110" spans="1:12" x14ac:dyDescent="0.2">
      <c r="A110" s="1" t="s">
        <v>626</v>
      </c>
      <c r="B110">
        <v>82.059447983014863</v>
      </c>
      <c r="C110">
        <v>1123.3779193205939</v>
      </c>
      <c r="D110">
        <v>2616.6118421052629</v>
      </c>
      <c r="E110">
        <v>417.95504385964909</v>
      </c>
      <c r="F110">
        <v>0.96959264795071409</v>
      </c>
      <c r="G110">
        <v>0.27116466970075009</v>
      </c>
      <c r="H110">
        <f t="shared" si="3"/>
        <v>2698.6712900882776</v>
      </c>
      <c r="I110">
        <f t="shared" si="4"/>
        <v>1541.332963180243</v>
      </c>
      <c r="J110">
        <f t="shared" si="5"/>
        <v>1.7508684720010725</v>
      </c>
      <c r="K110" s="7">
        <v>0.27116466970075009</v>
      </c>
      <c r="L110" s="7">
        <v>0.96959264795071409</v>
      </c>
    </row>
    <row r="111" spans="1:12" x14ac:dyDescent="0.2">
      <c r="A111" s="1" t="s">
        <v>627</v>
      </c>
      <c r="B111">
        <v>75.753061224489798</v>
      </c>
      <c r="C111">
        <v>2026.4591836734689</v>
      </c>
      <c r="D111">
        <v>2006.6675849403121</v>
      </c>
      <c r="E111">
        <v>499.98898071625342</v>
      </c>
      <c r="F111">
        <v>0.96362259404025574</v>
      </c>
      <c r="G111">
        <v>0.1979019351212489</v>
      </c>
      <c r="H111">
        <f t="shared" si="3"/>
        <v>2082.4206461648018</v>
      </c>
      <c r="I111">
        <f t="shared" si="4"/>
        <v>2526.4481643897225</v>
      </c>
      <c r="J111">
        <f t="shared" si="5"/>
        <v>0.82424831647706576</v>
      </c>
      <c r="K111" s="7">
        <v>0.1979019351212489</v>
      </c>
      <c r="L111" s="7">
        <v>0.96362259404025574</v>
      </c>
    </row>
    <row r="112" spans="1:12" x14ac:dyDescent="0.2">
      <c r="A112" s="1" t="s">
        <v>628</v>
      </c>
      <c r="B112">
        <v>83.939890710382514</v>
      </c>
      <c r="C112">
        <v>1817.972677595629</v>
      </c>
      <c r="D112">
        <v>2494.6221198156682</v>
      </c>
      <c r="E112">
        <v>329.90783410138249</v>
      </c>
      <c r="F112">
        <v>0.96744701489910734</v>
      </c>
      <c r="G112">
        <v>0.15359692138587669</v>
      </c>
      <c r="H112">
        <f t="shared" si="3"/>
        <v>2578.5620105260505</v>
      </c>
      <c r="I112">
        <f t="shared" si="4"/>
        <v>2147.8805116970116</v>
      </c>
      <c r="J112">
        <f t="shared" si="5"/>
        <v>1.2005146452438191</v>
      </c>
      <c r="K112" s="7">
        <v>0.15359692138587669</v>
      </c>
      <c r="L112" s="7">
        <v>0.96744701489910734</v>
      </c>
    </row>
    <row r="113" spans="1:12" x14ac:dyDescent="0.2">
      <c r="A113" s="1" t="s">
        <v>629</v>
      </c>
      <c r="B113">
        <v>61.393120393120391</v>
      </c>
      <c r="C113">
        <v>1492.0737100737099</v>
      </c>
      <c r="D113">
        <v>1808.776895943563</v>
      </c>
      <c r="E113">
        <v>451.30158730158729</v>
      </c>
      <c r="F113">
        <v>0.96717243894574989</v>
      </c>
      <c r="G113">
        <v>0.23222564777431851</v>
      </c>
      <c r="H113">
        <f t="shared" si="3"/>
        <v>1870.1700163366834</v>
      </c>
      <c r="I113">
        <f t="shared" si="4"/>
        <v>1943.3752973752971</v>
      </c>
      <c r="J113">
        <f t="shared" si="5"/>
        <v>0.96233085748414937</v>
      </c>
      <c r="K113" s="7">
        <v>0.23222564777431851</v>
      </c>
      <c r="L113" s="7">
        <v>0.96717243894574989</v>
      </c>
    </row>
    <row r="114" spans="1:12" x14ac:dyDescent="0.2">
      <c r="A114" s="1" t="s">
        <v>630</v>
      </c>
      <c r="B114">
        <v>98.255725190839698</v>
      </c>
      <c r="C114">
        <v>1818.3377862595421</v>
      </c>
      <c r="D114">
        <v>3090.5946166394779</v>
      </c>
      <c r="E114">
        <v>494.4225122349103</v>
      </c>
      <c r="F114">
        <v>0.96918772765784822</v>
      </c>
      <c r="G114">
        <v>0.21378026618528809</v>
      </c>
      <c r="H114">
        <f t="shared" si="3"/>
        <v>3188.8503418303176</v>
      </c>
      <c r="I114">
        <f t="shared" si="4"/>
        <v>2312.7602984944524</v>
      </c>
      <c r="J114">
        <f t="shared" si="5"/>
        <v>1.3788071093689118</v>
      </c>
      <c r="K114" s="7">
        <v>0.21378026618528809</v>
      </c>
      <c r="L114" s="7">
        <v>0.96918772765784822</v>
      </c>
    </row>
    <row r="115" spans="1:12" x14ac:dyDescent="0.2">
      <c r="A115" s="1" t="s">
        <v>631</v>
      </c>
      <c r="B115">
        <v>59.701492537313428</v>
      </c>
      <c r="C115">
        <v>1707.235820895522</v>
      </c>
      <c r="D115">
        <v>651.54606525911709</v>
      </c>
      <c r="E115">
        <v>382.48368522072928</v>
      </c>
      <c r="F115">
        <v>0.91606088220214188</v>
      </c>
      <c r="G115">
        <v>0.1830311121187628</v>
      </c>
      <c r="H115">
        <f t="shared" si="3"/>
        <v>711.24755779643056</v>
      </c>
      <c r="I115">
        <f t="shared" si="4"/>
        <v>2089.7195061162511</v>
      </c>
      <c r="J115">
        <f t="shared" si="5"/>
        <v>0.3403555145629501</v>
      </c>
      <c r="K115" s="7">
        <v>0.1830311121187628</v>
      </c>
      <c r="L115" s="7">
        <v>0.91606088220214188</v>
      </c>
    </row>
    <row r="116" spans="1:12" x14ac:dyDescent="0.2">
      <c r="A116" s="1" t="s">
        <v>632</v>
      </c>
      <c r="B116">
        <v>60.554430379746833</v>
      </c>
      <c r="C116">
        <v>3160.926582278481</v>
      </c>
      <c r="D116">
        <v>1222.314960629921</v>
      </c>
      <c r="E116">
        <v>614.10039370078744</v>
      </c>
      <c r="F116">
        <v>0.95279766529304422</v>
      </c>
      <c r="G116">
        <v>0.1626744385161607</v>
      </c>
      <c r="H116">
        <f t="shared" si="3"/>
        <v>1282.8693910096679</v>
      </c>
      <c r="I116">
        <f t="shared" si="4"/>
        <v>3775.0269759792682</v>
      </c>
      <c r="J116">
        <f t="shared" si="5"/>
        <v>0.33983052284729243</v>
      </c>
      <c r="K116" s="7">
        <v>0.1626744385161607</v>
      </c>
      <c r="L116" s="7">
        <v>0.95279766529304422</v>
      </c>
    </row>
    <row r="117" spans="1:12" x14ac:dyDescent="0.2">
      <c r="A117" s="1" t="s">
        <v>633</v>
      </c>
      <c r="B117">
        <v>88.219457013574655</v>
      </c>
      <c r="C117">
        <v>1168.538461538461</v>
      </c>
      <c r="D117">
        <v>3418.858959537572</v>
      </c>
      <c r="E117">
        <v>271.5780346820809</v>
      </c>
      <c r="F117">
        <v>0.97484531380956985</v>
      </c>
      <c r="G117">
        <v>0.18858060121859119</v>
      </c>
      <c r="H117">
        <f t="shared" si="3"/>
        <v>3507.0784165511468</v>
      </c>
      <c r="I117">
        <f t="shared" si="4"/>
        <v>1440.1164962205419</v>
      </c>
      <c r="J117">
        <f t="shared" si="5"/>
        <v>2.4352741085566088</v>
      </c>
      <c r="K117" s="7">
        <v>0.18858060121859119</v>
      </c>
      <c r="L117" s="7">
        <v>0.97484531380956985</v>
      </c>
    </row>
    <row r="118" spans="1:12" x14ac:dyDescent="0.2">
      <c r="A118" s="1" t="s">
        <v>634</v>
      </c>
      <c r="B118">
        <v>171.81182795698919</v>
      </c>
      <c r="C118">
        <v>1803.2096774193551</v>
      </c>
      <c r="D118">
        <v>4095</v>
      </c>
      <c r="E118">
        <v>362.23067010309279</v>
      </c>
      <c r="F118">
        <v>0.95973297279452441</v>
      </c>
      <c r="G118">
        <v>0.16727806449045479</v>
      </c>
      <c r="H118">
        <f t="shared" si="3"/>
        <v>4266.811827956989</v>
      </c>
      <c r="I118">
        <f t="shared" si="4"/>
        <v>2165.4403475224481</v>
      </c>
      <c r="J118">
        <f t="shared" si="5"/>
        <v>1.970413007607801</v>
      </c>
      <c r="K118" s="7">
        <v>0.16727806449045479</v>
      </c>
      <c r="L118" s="7">
        <v>0.95973297279452441</v>
      </c>
    </row>
    <row r="119" spans="1:12" x14ac:dyDescent="0.2">
      <c r="A119" s="1" t="s">
        <v>635</v>
      </c>
      <c r="B119">
        <v>153.20779220779221</v>
      </c>
      <c r="C119">
        <v>1822.423376623377</v>
      </c>
      <c r="D119">
        <v>3881.9312820512819</v>
      </c>
      <c r="E119">
        <v>361.14871794871789</v>
      </c>
      <c r="F119">
        <v>0.96203159559353624</v>
      </c>
      <c r="G119">
        <v>0.16539353971708029</v>
      </c>
      <c r="H119">
        <f t="shared" si="3"/>
        <v>4035.1390742590743</v>
      </c>
      <c r="I119">
        <f t="shared" si="4"/>
        <v>2183.572094572095</v>
      </c>
      <c r="J119">
        <f t="shared" si="5"/>
        <v>1.8479532158748451</v>
      </c>
      <c r="K119" s="7">
        <v>0.16539353971708029</v>
      </c>
      <c r="L119" s="7">
        <v>0.96203159559353624</v>
      </c>
    </row>
    <row r="120" spans="1:12" x14ac:dyDescent="0.2">
      <c r="A120" s="1" t="s">
        <v>636</v>
      </c>
      <c r="B120">
        <v>59.454867256637158</v>
      </c>
      <c r="C120">
        <v>709.95575221238937</v>
      </c>
      <c r="D120">
        <v>1256.7587519025881</v>
      </c>
      <c r="E120">
        <v>210.5098934550989</v>
      </c>
      <c r="F120">
        <v>0.95482886182668736</v>
      </c>
      <c r="G120">
        <v>0.22869934847209289</v>
      </c>
      <c r="H120">
        <f t="shared" si="3"/>
        <v>1316.2136191592253</v>
      </c>
      <c r="I120">
        <f t="shared" si="4"/>
        <v>920.46564566748827</v>
      </c>
      <c r="J120">
        <f t="shared" si="5"/>
        <v>1.4299432307489923</v>
      </c>
      <c r="K120" s="7">
        <v>0.22869934847209289</v>
      </c>
      <c r="L120" s="7">
        <v>0.95482886182668736</v>
      </c>
    </row>
    <row r="121" spans="1:12" x14ac:dyDescent="0.2">
      <c r="A121" s="1" t="s">
        <v>637</v>
      </c>
      <c r="B121">
        <v>61.801546391752581</v>
      </c>
      <c r="C121">
        <v>2554.144329896907</v>
      </c>
      <c r="D121">
        <v>1009.306194690265</v>
      </c>
      <c r="E121">
        <v>512.68318584070801</v>
      </c>
      <c r="F121">
        <v>0.94230127930051044</v>
      </c>
      <c r="G121">
        <v>0.16717053150522571</v>
      </c>
      <c r="H121">
        <f t="shared" si="3"/>
        <v>1071.1077410820176</v>
      </c>
      <c r="I121">
        <f t="shared" si="4"/>
        <v>3066.8275157376152</v>
      </c>
      <c r="J121">
        <f t="shared" si="5"/>
        <v>0.34925594464819487</v>
      </c>
      <c r="K121" s="7">
        <v>0.16717053150522571</v>
      </c>
      <c r="L121" s="7">
        <v>0.94230127930051044</v>
      </c>
    </row>
    <row r="122" spans="1:12" x14ac:dyDescent="0.2">
      <c r="A122" s="1" t="s">
        <v>638</v>
      </c>
      <c r="B122">
        <v>91.785046728971963</v>
      </c>
      <c r="C122">
        <v>1169.448598130841</v>
      </c>
      <c r="D122">
        <v>1658.0791075050711</v>
      </c>
      <c r="E122">
        <v>289.77484787018261</v>
      </c>
      <c r="F122">
        <v>0.94754733017023918</v>
      </c>
      <c r="G122">
        <v>0.19858154600263961</v>
      </c>
      <c r="H122">
        <f t="shared" si="3"/>
        <v>1749.8641542340431</v>
      </c>
      <c r="I122">
        <f t="shared" si="4"/>
        <v>1459.2234460010236</v>
      </c>
      <c r="J122">
        <f t="shared" si="5"/>
        <v>1.1991749166513979</v>
      </c>
      <c r="K122" s="7">
        <v>0.19858154600263961</v>
      </c>
      <c r="L122" s="7">
        <v>0.94754733017023918</v>
      </c>
    </row>
    <row r="123" spans="1:12" x14ac:dyDescent="0.2">
      <c r="A123" s="1" t="s">
        <v>639</v>
      </c>
      <c r="B123">
        <v>99.46205733558179</v>
      </c>
      <c r="C123">
        <v>2341.9021922428328</v>
      </c>
      <c r="D123">
        <v>2616.9144050104378</v>
      </c>
      <c r="E123">
        <v>771.31593597773133</v>
      </c>
      <c r="F123">
        <v>0.96338428832884204</v>
      </c>
      <c r="G123">
        <v>0.24775518585926901</v>
      </c>
      <c r="H123">
        <f t="shared" si="3"/>
        <v>2716.3764623460197</v>
      </c>
      <c r="I123">
        <f t="shared" si="4"/>
        <v>3113.2181282205643</v>
      </c>
      <c r="J123">
        <f t="shared" si="5"/>
        <v>0.87253007995897514</v>
      </c>
      <c r="K123" s="7">
        <v>0.24775518585926901</v>
      </c>
      <c r="L123" s="7">
        <v>0.96338428832884204</v>
      </c>
    </row>
    <row r="124" spans="1:12" x14ac:dyDescent="0.2">
      <c r="A124" s="1" t="s">
        <v>640</v>
      </c>
      <c r="B124">
        <v>217.4560327198364</v>
      </c>
      <c r="C124">
        <v>3052.2392638036808</v>
      </c>
      <c r="D124">
        <v>4095</v>
      </c>
      <c r="E124">
        <v>2924.2468619246861</v>
      </c>
      <c r="F124">
        <v>0.94957489860303856</v>
      </c>
      <c r="G124">
        <v>0.48929200209066032</v>
      </c>
      <c r="H124">
        <f t="shared" si="3"/>
        <v>4312.456032719836</v>
      </c>
      <c r="I124">
        <f t="shared" si="4"/>
        <v>5976.4861257283665</v>
      </c>
      <c r="J124">
        <f t="shared" si="5"/>
        <v>0.72157049175685462</v>
      </c>
      <c r="K124" s="7">
        <v>0.48929200209066032</v>
      </c>
      <c r="L124" s="7">
        <v>0.94957489860303856</v>
      </c>
    </row>
    <row r="125" spans="1:12" x14ac:dyDescent="0.2">
      <c r="A125" s="1" t="s">
        <v>641</v>
      </c>
      <c r="B125">
        <v>115.18708240534519</v>
      </c>
      <c r="C125">
        <v>2052.4677060133631</v>
      </c>
      <c r="D125">
        <v>3844.27870967742</v>
      </c>
      <c r="E125">
        <v>562.5264516129032</v>
      </c>
      <c r="F125">
        <v>0.9709084284461631</v>
      </c>
      <c r="G125">
        <v>0.2151157584701951</v>
      </c>
      <c r="H125">
        <f t="shared" si="3"/>
        <v>3959.4657920827653</v>
      </c>
      <c r="I125">
        <f t="shared" si="4"/>
        <v>2614.9941576262663</v>
      </c>
      <c r="J125">
        <f t="shared" si="5"/>
        <v>1.514139441013868</v>
      </c>
      <c r="K125" s="7">
        <v>0.2151157584701951</v>
      </c>
      <c r="L125" s="7">
        <v>0.9709084284461631</v>
      </c>
    </row>
    <row r="126" spans="1:12" x14ac:dyDescent="0.2">
      <c r="A126" s="1" t="s">
        <v>642</v>
      </c>
      <c r="B126">
        <v>84.755033557046985</v>
      </c>
      <c r="C126">
        <v>2345.5067114093958</v>
      </c>
      <c r="D126">
        <v>2935.6604901374781</v>
      </c>
      <c r="E126">
        <v>496.78302450687391</v>
      </c>
      <c r="F126">
        <v>0.97193928024400567</v>
      </c>
      <c r="G126">
        <v>0.1747826825074629</v>
      </c>
      <c r="H126">
        <f t="shared" si="3"/>
        <v>3020.4155236945248</v>
      </c>
      <c r="I126">
        <f t="shared" si="4"/>
        <v>2842.2897359162698</v>
      </c>
      <c r="J126">
        <f t="shared" si="5"/>
        <v>1.0626698205771878</v>
      </c>
      <c r="K126" s="7">
        <v>0.1747826825074629</v>
      </c>
      <c r="L126" s="7">
        <v>0.97193928024400567</v>
      </c>
    </row>
    <row r="127" spans="1:12" x14ac:dyDescent="0.2">
      <c r="A127" s="1" t="s">
        <v>643</v>
      </c>
      <c r="B127">
        <v>101.0869565217391</v>
      </c>
      <c r="C127">
        <v>3756.086956521739</v>
      </c>
      <c r="D127">
        <v>4023.6532374100721</v>
      </c>
      <c r="E127">
        <v>1974.4978417266191</v>
      </c>
      <c r="F127">
        <v>0.97549252758502092</v>
      </c>
      <c r="G127">
        <v>0.34455433629219739</v>
      </c>
      <c r="H127">
        <f t="shared" si="3"/>
        <v>4124.7401939318115</v>
      </c>
      <c r="I127">
        <f t="shared" si="4"/>
        <v>5730.5847982483583</v>
      </c>
      <c r="J127">
        <f t="shared" si="5"/>
        <v>0.71977648689407792</v>
      </c>
      <c r="K127" s="7">
        <v>0.34455433629219739</v>
      </c>
      <c r="L127" s="7">
        <v>0.97549252758502092</v>
      </c>
    </row>
    <row r="128" spans="1:12" x14ac:dyDescent="0.2">
      <c r="A128" s="1" t="s">
        <v>644</v>
      </c>
      <c r="B128">
        <v>73.232558139534888</v>
      </c>
      <c r="C128">
        <v>1924.0591966173361</v>
      </c>
      <c r="D128">
        <v>2696.2053634438962</v>
      </c>
      <c r="E128">
        <v>491.34932956951297</v>
      </c>
      <c r="F128">
        <v>0.97355688763817316</v>
      </c>
      <c r="G128">
        <v>0.20342286790930361</v>
      </c>
      <c r="H128">
        <f t="shared" si="3"/>
        <v>2769.437921583431</v>
      </c>
      <c r="I128">
        <f t="shared" si="4"/>
        <v>2415.408526186849</v>
      </c>
      <c r="J128">
        <f t="shared" si="5"/>
        <v>1.1465712286589798</v>
      </c>
      <c r="K128" s="7">
        <v>0.20342286790930361</v>
      </c>
      <c r="L128" s="7">
        <v>0.97355688763817316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0"/>
  <sheetViews>
    <sheetView workbookViewId="0">
      <selection sqref="A1:XFD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1040</v>
      </c>
      <c r="I1" s="2" t="s">
        <v>1041</v>
      </c>
      <c r="J1" s="3" t="s">
        <v>1042</v>
      </c>
      <c r="K1" s="4" t="s">
        <v>5</v>
      </c>
      <c r="L1" s="4" t="s">
        <v>4</v>
      </c>
    </row>
    <row r="2" spans="1:12" x14ac:dyDescent="0.2">
      <c r="A2" s="1" t="s">
        <v>645</v>
      </c>
      <c r="B2">
        <v>57.780645161290323</v>
      </c>
      <c r="C2">
        <v>961.57419354838714</v>
      </c>
      <c r="D2">
        <v>79.883928571428569</v>
      </c>
      <c r="E2">
        <v>257.68080357142861</v>
      </c>
      <c r="F2">
        <v>0.58027948952594233</v>
      </c>
      <c r="G2">
        <v>0.21134283163090151</v>
      </c>
      <c r="H2">
        <f>B2+D2</f>
        <v>137.66457373271891</v>
      </c>
      <c r="I2">
        <f>C2+E2</f>
        <v>1219.2549971198157</v>
      </c>
      <c r="J2">
        <f>H2/I2</f>
        <v>0.11290876318564776</v>
      </c>
      <c r="K2" s="7">
        <v>0.21134283163090151</v>
      </c>
      <c r="L2" s="7">
        <v>0.58027948952594233</v>
      </c>
    </row>
    <row r="3" spans="1:12" x14ac:dyDescent="0.2">
      <c r="A3" s="1" t="s">
        <v>646</v>
      </c>
      <c r="B3">
        <v>107.6572890025575</v>
      </c>
      <c r="C3">
        <v>1729.874680306905</v>
      </c>
      <c r="D3">
        <v>3834.4369034994702</v>
      </c>
      <c r="E3">
        <v>835.79321314952278</v>
      </c>
      <c r="F3">
        <v>0.97269033063509114</v>
      </c>
      <c r="G3">
        <v>0.32576048337400171</v>
      </c>
      <c r="H3">
        <f t="shared" ref="H3:H66" si="0">B3+D3</f>
        <v>3942.0941925020279</v>
      </c>
      <c r="I3">
        <f t="shared" ref="I3:I66" si="1">C3+E3</f>
        <v>2565.6678934564279</v>
      </c>
      <c r="J3">
        <f t="shared" ref="J3:J66" si="2">H3/I3</f>
        <v>1.5364787479143684</v>
      </c>
      <c r="K3" s="7">
        <v>0.32576048337400171</v>
      </c>
      <c r="L3" s="7">
        <v>0.97269033063509114</v>
      </c>
    </row>
    <row r="4" spans="1:12" x14ac:dyDescent="0.2">
      <c r="A4" s="1" t="s">
        <v>647</v>
      </c>
      <c r="B4">
        <v>65.31481481481481</v>
      </c>
      <c r="C4">
        <v>1037.455026455026</v>
      </c>
      <c r="D4">
        <v>183.3924191750279</v>
      </c>
      <c r="E4">
        <v>267.83723522853961</v>
      </c>
      <c r="F4">
        <v>0.73738273001949639</v>
      </c>
      <c r="G4">
        <v>0.20519330658030799</v>
      </c>
      <c r="H4">
        <f t="shared" si="0"/>
        <v>248.70723398984271</v>
      </c>
      <c r="I4">
        <f t="shared" si="1"/>
        <v>1305.2922616835656</v>
      </c>
      <c r="J4">
        <f t="shared" si="2"/>
        <v>0.19053758402663032</v>
      </c>
      <c r="K4" s="7">
        <v>0.20519330658030799</v>
      </c>
      <c r="L4" s="7">
        <v>0.73738273001949639</v>
      </c>
    </row>
    <row r="5" spans="1:12" x14ac:dyDescent="0.2">
      <c r="A5" s="1" t="s">
        <v>648</v>
      </c>
      <c r="B5">
        <v>507.47826086956519</v>
      </c>
      <c r="C5">
        <v>3176.304347826087</v>
      </c>
      <c r="D5">
        <v>4095</v>
      </c>
      <c r="E5">
        <v>3905.7333333333331</v>
      </c>
      <c r="F5">
        <v>0.88973804283136693</v>
      </c>
      <c r="G5">
        <v>0.55149852474294025</v>
      </c>
      <c r="H5">
        <f t="shared" si="0"/>
        <v>4602.478260869565</v>
      </c>
      <c r="I5">
        <f t="shared" si="1"/>
        <v>7082.0376811594197</v>
      </c>
      <c r="J5">
        <f t="shared" si="2"/>
        <v>0.64988051011274495</v>
      </c>
      <c r="K5" s="7">
        <v>0.55149852474294025</v>
      </c>
      <c r="L5" s="7">
        <v>0.88973804283136693</v>
      </c>
    </row>
    <row r="6" spans="1:12" x14ac:dyDescent="0.2">
      <c r="A6" s="1" t="s">
        <v>649</v>
      </c>
      <c r="B6">
        <v>447.92391304347831</v>
      </c>
      <c r="C6">
        <v>2563.192028985507</v>
      </c>
      <c r="D6">
        <v>4095</v>
      </c>
      <c r="E6">
        <v>3834.636138613861</v>
      </c>
      <c r="F6">
        <v>0.90140184567973614</v>
      </c>
      <c r="G6">
        <v>0.59936529055807963</v>
      </c>
      <c r="H6">
        <f t="shared" si="0"/>
        <v>4542.923913043478</v>
      </c>
      <c r="I6">
        <f t="shared" si="1"/>
        <v>6397.8281675993676</v>
      </c>
      <c r="J6">
        <f t="shared" si="2"/>
        <v>0.7100728237826528</v>
      </c>
      <c r="K6" s="7">
        <v>0.59936529055807963</v>
      </c>
      <c r="L6" s="7">
        <v>0.90140184567973614</v>
      </c>
    </row>
    <row r="7" spans="1:12" x14ac:dyDescent="0.2">
      <c r="A7" s="1" t="s">
        <v>650</v>
      </c>
      <c r="B7">
        <v>96.184729064039402</v>
      </c>
      <c r="C7">
        <v>2287.108374384236</v>
      </c>
      <c r="D7">
        <v>3495.7188306104899</v>
      </c>
      <c r="E7">
        <v>662.0335339638865</v>
      </c>
      <c r="F7">
        <v>0.97322179522193109</v>
      </c>
      <c r="G7">
        <v>0.22448344451986901</v>
      </c>
      <c r="H7">
        <f t="shared" si="0"/>
        <v>3591.9035596745293</v>
      </c>
      <c r="I7">
        <f t="shared" si="1"/>
        <v>2949.1419083481223</v>
      </c>
      <c r="J7">
        <f t="shared" si="2"/>
        <v>1.217948702131608</v>
      </c>
      <c r="K7" s="7">
        <v>0.22448344451986901</v>
      </c>
      <c r="L7" s="7">
        <v>0.97322179522193109</v>
      </c>
    </row>
    <row r="8" spans="1:12" x14ac:dyDescent="0.2">
      <c r="A8" s="1" t="s">
        <v>651</v>
      </c>
      <c r="B8">
        <v>86.86975717439293</v>
      </c>
      <c r="C8">
        <v>2234.5143487858718</v>
      </c>
      <c r="D8">
        <v>3120.2338983050849</v>
      </c>
      <c r="E8">
        <v>666.57514124293789</v>
      </c>
      <c r="F8">
        <v>0.97291333037335037</v>
      </c>
      <c r="G8">
        <v>0.22976717661898749</v>
      </c>
      <c r="H8">
        <f t="shared" si="0"/>
        <v>3207.1036554794778</v>
      </c>
      <c r="I8">
        <f t="shared" si="1"/>
        <v>2901.0894900288095</v>
      </c>
      <c r="J8">
        <f t="shared" si="2"/>
        <v>1.1054824976969702</v>
      </c>
      <c r="K8" s="7">
        <v>0.22976717661898749</v>
      </c>
      <c r="L8" s="7">
        <v>0.97291333037335037</v>
      </c>
    </row>
    <row r="9" spans="1:12" x14ac:dyDescent="0.2">
      <c r="A9" s="1" t="s">
        <v>652</v>
      </c>
      <c r="B9">
        <v>69.020594965675059</v>
      </c>
      <c r="C9">
        <v>1474.535469107552</v>
      </c>
      <c r="D9">
        <v>2692.2696456086292</v>
      </c>
      <c r="E9">
        <v>611.58397534668723</v>
      </c>
      <c r="F9">
        <v>0.97500422304345669</v>
      </c>
      <c r="G9">
        <v>0.29316824449938772</v>
      </c>
      <c r="H9">
        <f t="shared" si="0"/>
        <v>2761.2902405743043</v>
      </c>
      <c r="I9">
        <f t="shared" si="1"/>
        <v>2086.1194444542393</v>
      </c>
      <c r="J9">
        <f t="shared" si="2"/>
        <v>1.3236491553323784</v>
      </c>
      <c r="K9" s="7">
        <v>0.29316824449938772</v>
      </c>
      <c r="L9" s="7">
        <v>0.97500422304345669</v>
      </c>
    </row>
    <row r="10" spans="1:12" x14ac:dyDescent="0.2">
      <c r="A10" s="1" t="s">
        <v>653</v>
      </c>
      <c r="B10">
        <v>88.870410367170621</v>
      </c>
      <c r="C10">
        <v>1605.9352051835849</v>
      </c>
      <c r="D10">
        <v>1485.76036036036</v>
      </c>
      <c r="E10">
        <v>408.00180180180178</v>
      </c>
      <c r="F10">
        <v>0.94356111158293354</v>
      </c>
      <c r="G10">
        <v>0.2025891576482472</v>
      </c>
      <c r="H10">
        <f t="shared" si="0"/>
        <v>1574.6307707275305</v>
      </c>
      <c r="I10">
        <f t="shared" si="1"/>
        <v>2013.9370069853867</v>
      </c>
      <c r="J10">
        <f t="shared" si="2"/>
        <v>0.78186694284175107</v>
      </c>
      <c r="K10" s="7">
        <v>0.2025891576482472</v>
      </c>
      <c r="L10" s="7">
        <v>0.94356111158293354</v>
      </c>
    </row>
    <row r="11" spans="1:12" x14ac:dyDescent="0.2">
      <c r="A11" s="1" t="s">
        <v>654</v>
      </c>
      <c r="B11">
        <v>165.72964169381109</v>
      </c>
      <c r="C11">
        <v>2066.8436482084689</v>
      </c>
      <c r="D11">
        <v>2382.870824053452</v>
      </c>
      <c r="E11">
        <v>414.26837416481072</v>
      </c>
      <c r="F11">
        <v>0.93497229404091065</v>
      </c>
      <c r="G11">
        <v>0.16696883108427599</v>
      </c>
      <c r="H11">
        <f t="shared" si="0"/>
        <v>2548.6004657472631</v>
      </c>
      <c r="I11">
        <f t="shared" si="1"/>
        <v>2481.1120223732796</v>
      </c>
      <c r="J11">
        <f t="shared" si="2"/>
        <v>1.0272008852342862</v>
      </c>
      <c r="K11" s="7">
        <v>0.16696883108427599</v>
      </c>
      <c r="L11" s="7">
        <v>0.93497229404091065</v>
      </c>
    </row>
    <row r="12" spans="1:12" x14ac:dyDescent="0.2">
      <c r="A12" s="1" t="s">
        <v>655</v>
      </c>
      <c r="B12">
        <v>383.14285714285722</v>
      </c>
      <c r="C12">
        <v>3141.1428571428569</v>
      </c>
      <c r="D12">
        <v>3826.5294117647059</v>
      </c>
      <c r="E12">
        <v>1399.709342560554</v>
      </c>
      <c r="F12">
        <v>0.90898511032017104</v>
      </c>
      <c r="G12">
        <v>0.30824816157900409</v>
      </c>
      <c r="H12">
        <f t="shared" si="0"/>
        <v>4209.6722689075632</v>
      </c>
      <c r="I12">
        <f t="shared" si="1"/>
        <v>4540.8521997034113</v>
      </c>
      <c r="J12">
        <f t="shared" si="2"/>
        <v>0.92706656895428585</v>
      </c>
      <c r="K12" s="7">
        <v>0.30824816157900409</v>
      </c>
      <c r="L12" s="7">
        <v>0.90898511032017104</v>
      </c>
    </row>
    <row r="13" spans="1:12" x14ac:dyDescent="0.2">
      <c r="A13" s="1" t="s">
        <v>656</v>
      </c>
      <c r="B13">
        <v>89.736000000000004</v>
      </c>
      <c r="C13">
        <v>2278.1039999999998</v>
      </c>
      <c r="D13">
        <v>1819.2128325508611</v>
      </c>
      <c r="E13">
        <v>551.46635367762133</v>
      </c>
      <c r="F13">
        <v>0.95299193018175921</v>
      </c>
      <c r="G13">
        <v>0.19489402444469181</v>
      </c>
      <c r="H13">
        <f t="shared" si="0"/>
        <v>1908.9488325508612</v>
      </c>
      <c r="I13">
        <f t="shared" si="1"/>
        <v>2829.5703536776209</v>
      </c>
      <c r="J13">
        <f t="shared" si="2"/>
        <v>0.67464264674309349</v>
      </c>
      <c r="K13" s="7">
        <v>0.19489402444469181</v>
      </c>
      <c r="L13" s="7">
        <v>0.95299193018175921</v>
      </c>
    </row>
    <row r="14" spans="1:12" x14ac:dyDescent="0.2">
      <c r="A14" s="1" t="s">
        <v>657</v>
      </c>
      <c r="B14">
        <v>60.105855855855857</v>
      </c>
      <c r="C14">
        <v>1281.684684684685</v>
      </c>
      <c r="D14">
        <v>2869.4201680672272</v>
      </c>
      <c r="E14">
        <v>650.71988795518212</v>
      </c>
      <c r="F14">
        <v>0.97948273701444555</v>
      </c>
      <c r="G14">
        <v>0.33674102057532951</v>
      </c>
      <c r="H14">
        <f t="shared" si="0"/>
        <v>2929.5260239230829</v>
      </c>
      <c r="I14">
        <f t="shared" si="1"/>
        <v>1932.4045726398672</v>
      </c>
      <c r="J14">
        <f t="shared" si="2"/>
        <v>1.5160003580001074</v>
      </c>
      <c r="K14" s="7">
        <v>0.33674102057532951</v>
      </c>
      <c r="L14" s="7">
        <v>0.97948273701444555</v>
      </c>
    </row>
    <row r="15" spans="1:12" x14ac:dyDescent="0.2">
      <c r="A15" s="1" t="s">
        <v>658</v>
      </c>
      <c r="B15">
        <v>95.117903930131007</v>
      </c>
      <c r="C15">
        <v>1546.1615720524021</v>
      </c>
      <c r="D15">
        <v>4092.9017857142858</v>
      </c>
      <c r="E15">
        <v>1488.745535714286</v>
      </c>
      <c r="F15">
        <v>0.97728809533409644</v>
      </c>
      <c r="G15">
        <v>0.49054072591032832</v>
      </c>
      <c r="H15">
        <f t="shared" si="0"/>
        <v>4188.0196896444168</v>
      </c>
      <c r="I15">
        <f t="shared" si="1"/>
        <v>3034.9071077666881</v>
      </c>
      <c r="J15">
        <f t="shared" si="2"/>
        <v>1.379949876860078</v>
      </c>
      <c r="K15" s="7">
        <v>0.49054072591032832</v>
      </c>
      <c r="L15" s="7">
        <v>0.97728809533409644</v>
      </c>
    </row>
    <row r="16" spans="1:12" x14ac:dyDescent="0.2">
      <c r="A16" s="1" t="s">
        <v>659</v>
      </c>
      <c r="B16">
        <v>70.110638297872342</v>
      </c>
      <c r="C16">
        <v>1776.0808510638301</v>
      </c>
      <c r="D16">
        <v>838.51378809869379</v>
      </c>
      <c r="E16">
        <v>588.52830188679241</v>
      </c>
      <c r="F16">
        <v>0.92283870402216905</v>
      </c>
      <c r="G16">
        <v>0.24889030863828429</v>
      </c>
      <c r="H16">
        <f t="shared" si="0"/>
        <v>908.62442639656615</v>
      </c>
      <c r="I16">
        <f t="shared" si="1"/>
        <v>2364.6091529506225</v>
      </c>
      <c r="J16">
        <f t="shared" si="2"/>
        <v>0.38425987874687889</v>
      </c>
      <c r="K16" s="7">
        <v>0.24889030863828429</v>
      </c>
      <c r="L16" s="7">
        <v>0.92283870402216905</v>
      </c>
    </row>
    <row r="17" spans="1:12" x14ac:dyDescent="0.2">
      <c r="A17" s="1" t="s">
        <v>660</v>
      </c>
      <c r="B17">
        <v>92.308176100628927</v>
      </c>
      <c r="C17">
        <v>2608.666666666667</v>
      </c>
      <c r="D17">
        <v>2763.3085539714871</v>
      </c>
      <c r="E17">
        <v>738.35336048879833</v>
      </c>
      <c r="F17">
        <v>0.96767487207630354</v>
      </c>
      <c r="G17">
        <v>0.22060022183861969</v>
      </c>
      <c r="H17">
        <f t="shared" si="0"/>
        <v>2855.6167300721158</v>
      </c>
      <c r="I17">
        <f t="shared" si="1"/>
        <v>3347.0200271554654</v>
      </c>
      <c r="J17">
        <f t="shared" si="2"/>
        <v>0.8531818474056222</v>
      </c>
      <c r="K17" s="7">
        <v>0.22060022183861969</v>
      </c>
      <c r="L17" s="7">
        <v>0.96767487207630354</v>
      </c>
    </row>
    <row r="18" spans="1:12" x14ac:dyDescent="0.2">
      <c r="A18" s="1" t="s">
        <v>661</v>
      </c>
      <c r="B18">
        <v>72.785454545454542</v>
      </c>
      <c r="C18">
        <v>2707.0309090909091</v>
      </c>
      <c r="D18">
        <v>2790.4336917562719</v>
      </c>
      <c r="E18">
        <v>905.98136200716851</v>
      </c>
      <c r="F18">
        <v>0.97457915345408752</v>
      </c>
      <c r="G18">
        <v>0.2507551300764943</v>
      </c>
      <c r="H18">
        <f t="shared" si="0"/>
        <v>2863.2191463017266</v>
      </c>
      <c r="I18">
        <f t="shared" si="1"/>
        <v>3613.0122710980777</v>
      </c>
      <c r="J18">
        <f t="shared" si="2"/>
        <v>0.79247423796640704</v>
      </c>
      <c r="K18" s="7">
        <v>0.2507551300764943</v>
      </c>
      <c r="L18" s="7">
        <v>0.97457915345408752</v>
      </c>
    </row>
    <row r="19" spans="1:12" x14ac:dyDescent="0.2">
      <c r="A19" s="1" t="s">
        <v>662</v>
      </c>
      <c r="B19">
        <v>68.25</v>
      </c>
      <c r="C19">
        <v>1695.566964285714</v>
      </c>
      <c r="D19">
        <v>1176.052451539339</v>
      </c>
      <c r="E19">
        <v>495.02964652223488</v>
      </c>
      <c r="F19">
        <v>0.94514999153496215</v>
      </c>
      <c r="G19">
        <v>0.22597937204862881</v>
      </c>
      <c r="H19">
        <f t="shared" si="0"/>
        <v>1244.302451539339</v>
      </c>
      <c r="I19">
        <f t="shared" si="1"/>
        <v>2190.5966108079488</v>
      </c>
      <c r="J19">
        <f t="shared" si="2"/>
        <v>0.56801989257182683</v>
      </c>
      <c r="K19" s="7">
        <v>0.22597937204862881</v>
      </c>
      <c r="L19" s="7">
        <v>0.94514999153496215</v>
      </c>
    </row>
    <row r="20" spans="1:12" x14ac:dyDescent="0.2">
      <c r="A20" s="1" t="s">
        <v>663</v>
      </c>
      <c r="B20">
        <v>69.963942307692307</v>
      </c>
      <c r="C20">
        <v>2055.5841346153852</v>
      </c>
      <c r="D20">
        <v>437.34449244060482</v>
      </c>
      <c r="E20">
        <v>437.18034557235421</v>
      </c>
      <c r="F20">
        <v>0.86208795770879465</v>
      </c>
      <c r="G20">
        <v>0.17537972361489551</v>
      </c>
      <c r="H20">
        <f t="shared" si="0"/>
        <v>507.30843474829715</v>
      </c>
      <c r="I20">
        <f t="shared" si="1"/>
        <v>2492.7644801877395</v>
      </c>
      <c r="J20">
        <f t="shared" si="2"/>
        <v>0.20351238104535646</v>
      </c>
      <c r="K20" s="7">
        <v>0.17537972361489551</v>
      </c>
      <c r="L20" s="7">
        <v>0.86208795770879465</v>
      </c>
    </row>
    <row r="21" spans="1:12" x14ac:dyDescent="0.2">
      <c r="A21" s="1" t="s">
        <v>664</v>
      </c>
      <c r="B21">
        <v>139.79342723004689</v>
      </c>
      <c r="C21">
        <v>2205.0234741784038</v>
      </c>
      <c r="D21">
        <v>3335.089686098655</v>
      </c>
      <c r="E21">
        <v>1779.5829596412559</v>
      </c>
      <c r="F21">
        <v>0.95977032243362737</v>
      </c>
      <c r="G21">
        <v>0.44661448732725673</v>
      </c>
      <c r="H21">
        <f t="shared" si="0"/>
        <v>3474.8831133287017</v>
      </c>
      <c r="I21">
        <f t="shared" si="1"/>
        <v>3984.6064338196597</v>
      </c>
      <c r="J21">
        <f t="shared" si="2"/>
        <v>0.87207687159147229</v>
      </c>
      <c r="K21" s="7">
        <v>0.44661448732725673</v>
      </c>
      <c r="L21" s="7">
        <v>0.95977032243362737</v>
      </c>
    </row>
    <row r="22" spans="1:12" x14ac:dyDescent="0.2">
      <c r="A22" s="1" t="s">
        <v>665</v>
      </c>
      <c r="B22">
        <v>67.080291970802918</v>
      </c>
      <c r="C22">
        <v>2198.1532846715331</v>
      </c>
      <c r="D22">
        <v>1114.3105413105411</v>
      </c>
      <c r="E22">
        <v>674.6780626780627</v>
      </c>
      <c r="F22">
        <v>0.94321922086995924</v>
      </c>
      <c r="G22">
        <v>0.23484777945649479</v>
      </c>
      <c r="H22">
        <f t="shared" si="0"/>
        <v>1181.3908332813439</v>
      </c>
      <c r="I22">
        <f t="shared" si="1"/>
        <v>2872.8313473495959</v>
      </c>
      <c r="J22">
        <f t="shared" si="2"/>
        <v>0.41122874629283973</v>
      </c>
      <c r="K22" s="7">
        <v>0.23484777945649479</v>
      </c>
      <c r="L22" s="7">
        <v>0.94321922086995924</v>
      </c>
    </row>
    <row r="23" spans="1:12" x14ac:dyDescent="0.2">
      <c r="A23" s="1" t="s">
        <v>666</v>
      </c>
      <c r="B23">
        <v>151.24305555555549</v>
      </c>
      <c r="C23">
        <v>2587.7638888888891</v>
      </c>
      <c r="D23">
        <v>141.53749999999999</v>
      </c>
      <c r="E23">
        <v>362.71249999999998</v>
      </c>
      <c r="F23">
        <v>0.4834252046944526</v>
      </c>
      <c r="G23">
        <v>0.1229335375690272</v>
      </c>
      <c r="H23">
        <f t="shared" si="0"/>
        <v>292.78055555555545</v>
      </c>
      <c r="I23">
        <f t="shared" si="1"/>
        <v>2950.4763888888892</v>
      </c>
      <c r="J23">
        <f t="shared" si="2"/>
        <v>9.9231621258902114E-2</v>
      </c>
      <c r="K23" s="7">
        <v>0.1229335375690272</v>
      </c>
      <c r="L23" s="7">
        <v>0.4834252046944526</v>
      </c>
    </row>
    <row r="24" spans="1:12" x14ac:dyDescent="0.2">
      <c r="A24" s="1" t="s">
        <v>667</v>
      </c>
      <c r="B24">
        <v>49.948275862068968</v>
      </c>
      <c r="C24">
        <v>1452.51724137931</v>
      </c>
      <c r="D24">
        <v>243.61522633744849</v>
      </c>
      <c r="E24">
        <v>303.07201646090527</v>
      </c>
      <c r="F24">
        <v>0.82985529370022937</v>
      </c>
      <c r="G24">
        <v>0.17263264462768169</v>
      </c>
      <c r="H24">
        <f t="shared" si="0"/>
        <v>293.56350219951747</v>
      </c>
      <c r="I24">
        <f t="shared" si="1"/>
        <v>1755.5892578402154</v>
      </c>
      <c r="J24">
        <f t="shared" si="2"/>
        <v>0.16721650630322785</v>
      </c>
      <c r="K24" s="7">
        <v>0.17263264462768169</v>
      </c>
      <c r="L24" s="7">
        <v>0.82985529370022937</v>
      </c>
    </row>
    <row r="25" spans="1:12" x14ac:dyDescent="0.2">
      <c r="A25" s="1" t="s">
        <v>668</v>
      </c>
      <c r="B25">
        <v>98.907869481765829</v>
      </c>
      <c r="C25">
        <v>1790.621880998081</v>
      </c>
      <c r="D25">
        <v>2665.7624084621639</v>
      </c>
      <c r="E25">
        <v>543.46460537021972</v>
      </c>
      <c r="F25">
        <v>0.96422435244056548</v>
      </c>
      <c r="G25">
        <v>0.2328382468019933</v>
      </c>
      <c r="H25">
        <f t="shared" si="0"/>
        <v>2764.6702779439297</v>
      </c>
      <c r="I25">
        <f t="shared" si="1"/>
        <v>2334.0864863683009</v>
      </c>
      <c r="J25">
        <f t="shared" si="2"/>
        <v>1.1844763654176291</v>
      </c>
      <c r="K25" s="7">
        <v>0.2328382468019933</v>
      </c>
      <c r="L25" s="7">
        <v>0.96422435244056548</v>
      </c>
    </row>
    <row r="26" spans="1:12" x14ac:dyDescent="0.2">
      <c r="A26" s="1" t="s">
        <v>669</v>
      </c>
      <c r="B26">
        <v>91.523255813953483</v>
      </c>
      <c r="C26">
        <v>3619.709302325582</v>
      </c>
      <c r="D26">
        <v>2844.0400593471809</v>
      </c>
      <c r="E26">
        <v>1136.0370919881309</v>
      </c>
      <c r="F26">
        <v>0.96882259178629571</v>
      </c>
      <c r="G26">
        <v>0.23887671835202409</v>
      </c>
      <c r="H26">
        <f t="shared" si="0"/>
        <v>2935.5633151611346</v>
      </c>
      <c r="I26">
        <f t="shared" si="1"/>
        <v>4755.7463943137127</v>
      </c>
      <c r="J26">
        <f t="shared" si="2"/>
        <v>0.61726658062992801</v>
      </c>
      <c r="K26" s="7">
        <v>0.23887671835202409</v>
      </c>
      <c r="L26" s="7">
        <v>0.96882259178629571</v>
      </c>
    </row>
    <row r="27" spans="1:12" x14ac:dyDescent="0.2">
      <c r="A27" s="1" t="s">
        <v>670</v>
      </c>
      <c r="B27">
        <v>405.80392156862752</v>
      </c>
      <c r="C27">
        <v>1405.9498910675379</v>
      </c>
      <c r="D27">
        <v>3980.3735632183912</v>
      </c>
      <c r="E27">
        <v>1818.0126436781611</v>
      </c>
      <c r="F27">
        <v>0.90748118994816906</v>
      </c>
      <c r="G27">
        <v>0.56390625638010483</v>
      </c>
      <c r="H27">
        <f t="shared" si="0"/>
        <v>4386.1774847870183</v>
      </c>
      <c r="I27">
        <f t="shared" si="1"/>
        <v>3223.962534745699</v>
      </c>
      <c r="J27">
        <f t="shared" si="2"/>
        <v>1.3604926972679579</v>
      </c>
      <c r="K27" s="7">
        <v>0.56390625638010483</v>
      </c>
      <c r="L27" s="7">
        <v>0.90748118994816906</v>
      </c>
    </row>
    <row r="28" spans="1:12" x14ac:dyDescent="0.2">
      <c r="A28" s="1" t="s">
        <v>671</v>
      </c>
      <c r="B28">
        <v>129.9163346613546</v>
      </c>
      <c r="C28">
        <v>3216.972111553785</v>
      </c>
      <c r="D28">
        <v>4089.6867469879521</v>
      </c>
      <c r="E28">
        <v>1001.237951807229</v>
      </c>
      <c r="F28">
        <v>0.96921124282367932</v>
      </c>
      <c r="G28">
        <v>0.23736085609009619</v>
      </c>
      <c r="H28">
        <f t="shared" si="0"/>
        <v>4219.6030816493067</v>
      </c>
      <c r="I28">
        <f t="shared" si="1"/>
        <v>4218.2100633610144</v>
      </c>
      <c r="J28">
        <f t="shared" si="2"/>
        <v>1.000330239193252</v>
      </c>
      <c r="K28" s="7">
        <v>0.23736085609009619</v>
      </c>
      <c r="L28" s="7">
        <v>0.96921124282367932</v>
      </c>
    </row>
    <row r="29" spans="1:12" x14ac:dyDescent="0.2">
      <c r="A29" s="1" t="s">
        <v>672</v>
      </c>
      <c r="B29">
        <v>118.1278195488722</v>
      </c>
      <c r="C29">
        <v>3229.491228070176</v>
      </c>
      <c r="D29">
        <v>3849.9284274193551</v>
      </c>
      <c r="E29">
        <v>793.35383064516134</v>
      </c>
      <c r="F29">
        <v>0.97023030617594519</v>
      </c>
      <c r="G29">
        <v>0.1972121270060827</v>
      </c>
      <c r="H29">
        <f t="shared" si="0"/>
        <v>3968.0562469682272</v>
      </c>
      <c r="I29">
        <f t="shared" si="1"/>
        <v>4022.8450587153375</v>
      </c>
      <c r="J29">
        <f t="shared" si="2"/>
        <v>0.98638058116893856</v>
      </c>
      <c r="K29" s="7">
        <v>0.1972121270060827</v>
      </c>
      <c r="L29" s="7">
        <v>0.97023030617594519</v>
      </c>
    </row>
    <row r="30" spans="1:12" x14ac:dyDescent="0.2">
      <c r="A30" s="1" t="s">
        <v>673</v>
      </c>
      <c r="B30">
        <v>135.33913043478259</v>
      </c>
      <c r="C30">
        <v>2904.8086956521738</v>
      </c>
      <c r="D30">
        <v>4037.7149606299208</v>
      </c>
      <c r="E30">
        <v>971.14645669291338</v>
      </c>
      <c r="F30">
        <v>0.9675683258636476</v>
      </c>
      <c r="G30">
        <v>0.25055668048824981</v>
      </c>
      <c r="H30">
        <f t="shared" si="0"/>
        <v>4173.0540910647032</v>
      </c>
      <c r="I30">
        <f t="shared" si="1"/>
        <v>3875.9551523450873</v>
      </c>
      <c r="J30">
        <f t="shared" si="2"/>
        <v>1.076651799889857</v>
      </c>
      <c r="K30" s="7">
        <v>0.25055668048824981</v>
      </c>
      <c r="L30" s="7">
        <v>0.9675683258636476</v>
      </c>
    </row>
    <row r="31" spans="1:12" x14ac:dyDescent="0.2">
      <c r="A31" s="1" t="s">
        <v>674</v>
      </c>
      <c r="B31">
        <v>98.032751091703062</v>
      </c>
      <c r="C31">
        <v>1545.366812227074</v>
      </c>
      <c r="D31">
        <v>2978.0170394036209</v>
      </c>
      <c r="E31">
        <v>494.80191693290737</v>
      </c>
      <c r="F31">
        <v>0.96813031070088196</v>
      </c>
      <c r="G31">
        <v>0.24252989954249371</v>
      </c>
      <c r="H31">
        <f t="shared" si="0"/>
        <v>3076.049790495324</v>
      </c>
      <c r="I31">
        <f t="shared" si="1"/>
        <v>2040.1687291599815</v>
      </c>
      <c r="J31">
        <f t="shared" si="2"/>
        <v>1.5077428383885954</v>
      </c>
      <c r="K31" s="7">
        <v>0.24252989954249371</v>
      </c>
      <c r="L31" s="7">
        <v>0.96813031070088196</v>
      </c>
    </row>
    <row r="32" spans="1:12" x14ac:dyDescent="0.2">
      <c r="A32" s="1" t="s">
        <v>675</v>
      </c>
      <c r="B32">
        <v>328.83173076923077</v>
      </c>
      <c r="C32">
        <v>2541.8293269230771</v>
      </c>
      <c r="D32">
        <v>4095</v>
      </c>
      <c r="E32">
        <v>4088.315169366716</v>
      </c>
      <c r="F32">
        <v>0.92566811967957652</v>
      </c>
      <c r="G32">
        <v>0.61662534981771866</v>
      </c>
      <c r="H32">
        <f t="shared" si="0"/>
        <v>4423.8317307692305</v>
      </c>
      <c r="I32">
        <f t="shared" si="1"/>
        <v>6630.1444962897931</v>
      </c>
      <c r="J32">
        <f t="shared" si="2"/>
        <v>0.66723006312227318</v>
      </c>
      <c r="K32" s="7">
        <v>0.61662534981771866</v>
      </c>
      <c r="L32" s="7">
        <v>0.92566811967957652</v>
      </c>
    </row>
    <row r="33" spans="1:12" x14ac:dyDescent="0.2">
      <c r="A33" s="1" t="s">
        <v>676</v>
      </c>
      <c r="B33">
        <v>42.853881278538807</v>
      </c>
      <c r="C33">
        <v>945.27853881278543</v>
      </c>
      <c r="D33">
        <v>80.611111111111114</v>
      </c>
      <c r="E33">
        <v>214.71604938271611</v>
      </c>
      <c r="F33">
        <v>0.65290662195730831</v>
      </c>
      <c r="G33">
        <v>0.18510090613157981</v>
      </c>
      <c r="H33">
        <f t="shared" si="0"/>
        <v>123.46499238964992</v>
      </c>
      <c r="I33">
        <f t="shared" si="1"/>
        <v>1159.9945881955016</v>
      </c>
      <c r="J33">
        <f t="shared" si="2"/>
        <v>0.10643583482722382</v>
      </c>
      <c r="K33" s="7">
        <v>0.18510090613157981</v>
      </c>
      <c r="L33" s="7">
        <v>0.65290662195730831</v>
      </c>
    </row>
    <row r="34" spans="1:12" x14ac:dyDescent="0.2">
      <c r="A34" s="1" t="s">
        <v>677</v>
      </c>
      <c r="B34">
        <v>145.98167006109981</v>
      </c>
      <c r="C34">
        <v>3646.7983706720979</v>
      </c>
      <c r="D34">
        <v>3841.0820419325428</v>
      </c>
      <c r="E34">
        <v>1411.7055606198719</v>
      </c>
      <c r="F34">
        <v>0.96338617072459443</v>
      </c>
      <c r="G34">
        <v>0.27907570692730782</v>
      </c>
      <c r="H34">
        <f t="shared" si="0"/>
        <v>3987.0637119936428</v>
      </c>
      <c r="I34">
        <f t="shared" si="1"/>
        <v>5058.5039312919698</v>
      </c>
      <c r="J34">
        <f t="shared" si="2"/>
        <v>0.78819029621181391</v>
      </c>
      <c r="K34" s="7">
        <v>0.27907570692730782</v>
      </c>
      <c r="L34" s="7">
        <v>0.96338617072459443</v>
      </c>
    </row>
    <row r="35" spans="1:12" x14ac:dyDescent="0.2">
      <c r="A35" s="1" t="s">
        <v>678</v>
      </c>
      <c r="B35">
        <v>107.75824175824179</v>
      </c>
      <c r="C35">
        <v>2877.3076923076919</v>
      </c>
      <c r="D35">
        <v>3953.2218875502008</v>
      </c>
      <c r="E35">
        <v>666.10240963855426</v>
      </c>
      <c r="F35">
        <v>0.97346496699638074</v>
      </c>
      <c r="G35">
        <v>0.1879834369927128</v>
      </c>
      <c r="H35">
        <f t="shared" si="0"/>
        <v>4060.9801293084424</v>
      </c>
      <c r="I35">
        <f t="shared" si="1"/>
        <v>3543.410101946246</v>
      </c>
      <c r="J35">
        <f t="shared" si="2"/>
        <v>1.1460655166834675</v>
      </c>
      <c r="K35" s="7">
        <v>0.1879834369927128</v>
      </c>
      <c r="L35" s="7">
        <v>0.97346496699638074</v>
      </c>
    </row>
    <row r="36" spans="1:12" x14ac:dyDescent="0.2">
      <c r="A36" s="1" t="s">
        <v>679</v>
      </c>
      <c r="B36">
        <v>108.44654088050321</v>
      </c>
      <c r="C36">
        <v>2507.2421383647802</v>
      </c>
      <c r="D36">
        <v>3604.6622039134909</v>
      </c>
      <c r="E36">
        <v>646.36045314109163</v>
      </c>
      <c r="F36">
        <v>0.97079359955925026</v>
      </c>
      <c r="G36">
        <v>0.2049593867287029</v>
      </c>
      <c r="H36">
        <f t="shared" si="0"/>
        <v>3713.108744793994</v>
      </c>
      <c r="I36">
        <f t="shared" si="1"/>
        <v>3153.6025915058717</v>
      </c>
      <c r="J36">
        <f t="shared" si="2"/>
        <v>1.1774180915487367</v>
      </c>
      <c r="K36" s="7">
        <v>0.2049593867287029</v>
      </c>
      <c r="L36" s="7">
        <v>0.97079359955925026</v>
      </c>
    </row>
    <row r="37" spans="1:12" x14ac:dyDescent="0.2">
      <c r="A37" s="1" t="s">
        <v>680</v>
      </c>
      <c r="B37">
        <v>53.722513089005233</v>
      </c>
      <c r="C37">
        <v>682.23036649214657</v>
      </c>
      <c r="D37">
        <v>246.1558073654391</v>
      </c>
      <c r="E37">
        <v>163.05665722379601</v>
      </c>
      <c r="F37">
        <v>0.82085229433193907</v>
      </c>
      <c r="G37">
        <v>0.19290093500665281</v>
      </c>
      <c r="H37">
        <f t="shared" si="0"/>
        <v>299.87832045444435</v>
      </c>
      <c r="I37">
        <f t="shared" si="1"/>
        <v>845.28702371594261</v>
      </c>
      <c r="J37">
        <f t="shared" si="2"/>
        <v>0.35476508220386216</v>
      </c>
      <c r="K37" s="7">
        <v>0.19290093500665281</v>
      </c>
      <c r="L37" s="7">
        <v>0.82085229433193907</v>
      </c>
    </row>
    <row r="38" spans="1:12" x14ac:dyDescent="0.2">
      <c r="A38" s="1" t="s">
        <v>681</v>
      </c>
      <c r="B38">
        <v>111.23571428571429</v>
      </c>
      <c r="C38">
        <v>1328.6928571428571</v>
      </c>
      <c r="D38">
        <v>1141.961538461539</v>
      </c>
      <c r="E38">
        <v>623.23076923076928</v>
      </c>
      <c r="F38">
        <v>0.9112384630257816</v>
      </c>
      <c r="G38">
        <v>0.31929055051638272</v>
      </c>
      <c r="H38">
        <f t="shared" si="0"/>
        <v>1253.1972527472533</v>
      </c>
      <c r="I38">
        <f t="shared" si="1"/>
        <v>1951.9236263736263</v>
      </c>
      <c r="J38">
        <f t="shared" si="2"/>
        <v>0.64203190935062393</v>
      </c>
      <c r="K38" s="7">
        <v>0.31929055051638272</v>
      </c>
      <c r="L38" s="7">
        <v>0.9112384630257816</v>
      </c>
    </row>
    <row r="39" spans="1:12" x14ac:dyDescent="0.2">
      <c r="A39" s="1" t="s">
        <v>682</v>
      </c>
      <c r="B39">
        <v>53.857894736842113</v>
      </c>
      <c r="C39">
        <v>697.96842105263158</v>
      </c>
      <c r="D39">
        <v>222</v>
      </c>
      <c r="E39">
        <v>173.88867924528299</v>
      </c>
      <c r="F39">
        <v>0.80476217732241995</v>
      </c>
      <c r="G39">
        <v>0.19944630741191999</v>
      </c>
      <c r="H39">
        <f t="shared" si="0"/>
        <v>275.85789473684213</v>
      </c>
      <c r="I39">
        <f t="shared" si="1"/>
        <v>871.8571002979146</v>
      </c>
      <c r="J39">
        <f t="shared" si="2"/>
        <v>0.31640264745516344</v>
      </c>
      <c r="K39" s="7">
        <v>0.19944630741191999</v>
      </c>
      <c r="L39" s="7">
        <v>0.80476217732241995</v>
      </c>
    </row>
    <row r="40" spans="1:12" x14ac:dyDescent="0.2">
      <c r="A40" s="1" t="s">
        <v>683</v>
      </c>
      <c r="B40">
        <v>54.580357142857153</v>
      </c>
      <c r="C40">
        <v>803.86011904761904</v>
      </c>
      <c r="D40">
        <v>193.9532595325953</v>
      </c>
      <c r="E40">
        <v>166.87822878228781</v>
      </c>
      <c r="F40">
        <v>0.7803904442668177</v>
      </c>
      <c r="G40">
        <v>0.1719085571877792</v>
      </c>
      <c r="H40">
        <f t="shared" si="0"/>
        <v>248.53361667545244</v>
      </c>
      <c r="I40">
        <f t="shared" si="1"/>
        <v>970.73834782990684</v>
      </c>
      <c r="J40">
        <f t="shared" si="2"/>
        <v>0.25602534115506126</v>
      </c>
      <c r="K40" s="7">
        <v>0.1719085571877792</v>
      </c>
      <c r="L40" s="7">
        <v>0.7803904442668177</v>
      </c>
    </row>
    <row r="41" spans="1:12" x14ac:dyDescent="0.2">
      <c r="A41" s="1" t="s">
        <v>684</v>
      </c>
      <c r="B41">
        <v>122.3090128755365</v>
      </c>
      <c r="C41">
        <v>1803.888412017167</v>
      </c>
      <c r="D41">
        <v>1474.1688888888889</v>
      </c>
      <c r="E41">
        <v>508.28666666666669</v>
      </c>
      <c r="F41">
        <v>0.92338822056956715</v>
      </c>
      <c r="G41">
        <v>0.21983052726093741</v>
      </c>
      <c r="H41">
        <f t="shared" si="0"/>
        <v>1596.4779017644255</v>
      </c>
      <c r="I41">
        <f t="shared" si="1"/>
        <v>2312.1750786838338</v>
      </c>
      <c r="J41">
        <f t="shared" si="2"/>
        <v>0.69046583733321498</v>
      </c>
      <c r="K41" s="7">
        <v>0.21983052726093741</v>
      </c>
      <c r="L41" s="7">
        <v>0.92338822056956715</v>
      </c>
    </row>
    <row r="42" spans="1:12" x14ac:dyDescent="0.2">
      <c r="A42" s="1" t="s">
        <v>685</v>
      </c>
      <c r="B42">
        <v>72.64</v>
      </c>
      <c r="C42">
        <v>1511.5846153846151</v>
      </c>
      <c r="D42">
        <v>1451</v>
      </c>
      <c r="E42">
        <v>476.27863247863252</v>
      </c>
      <c r="F42">
        <v>0.95232469612244353</v>
      </c>
      <c r="G42">
        <v>0.23959325823372599</v>
      </c>
      <c r="H42">
        <f t="shared" si="0"/>
        <v>1523.64</v>
      </c>
      <c r="I42">
        <f t="shared" si="1"/>
        <v>1987.8632478632476</v>
      </c>
      <c r="J42">
        <f t="shared" si="2"/>
        <v>0.76647123570384401</v>
      </c>
      <c r="K42" s="7">
        <v>0.23959325823372599</v>
      </c>
      <c r="L42" s="7">
        <v>0.95232469612244353</v>
      </c>
    </row>
    <row r="43" spans="1:12" x14ac:dyDescent="0.2">
      <c r="A43" s="1" t="s">
        <v>686</v>
      </c>
      <c r="B43">
        <v>59.1</v>
      </c>
      <c r="C43">
        <v>893.36666666666667</v>
      </c>
      <c r="D43">
        <v>76.542154566744728</v>
      </c>
      <c r="E43">
        <v>188.31967213114751</v>
      </c>
      <c r="F43">
        <v>0.56429474164007787</v>
      </c>
      <c r="G43">
        <v>0.17409822549894269</v>
      </c>
      <c r="H43">
        <f t="shared" si="0"/>
        <v>135.64215456674472</v>
      </c>
      <c r="I43">
        <f t="shared" si="1"/>
        <v>1081.6863387978142</v>
      </c>
      <c r="J43">
        <f t="shared" si="2"/>
        <v>0.1253987867846213</v>
      </c>
      <c r="K43" s="7">
        <v>0.17409822549894269</v>
      </c>
      <c r="L43" s="7">
        <v>0.56429474164007787</v>
      </c>
    </row>
    <row r="44" spans="1:12" x14ac:dyDescent="0.2">
      <c r="A44" s="1" t="s">
        <v>687</v>
      </c>
      <c r="B44">
        <v>72.664556962025316</v>
      </c>
      <c r="C44">
        <v>1054.4335443037969</v>
      </c>
      <c r="D44">
        <v>1693.16430020284</v>
      </c>
      <c r="E44">
        <v>632.48681541582152</v>
      </c>
      <c r="F44">
        <v>0.95884960387458373</v>
      </c>
      <c r="G44">
        <v>0.37493578862308968</v>
      </c>
      <c r="H44">
        <f t="shared" si="0"/>
        <v>1765.8288571648652</v>
      </c>
      <c r="I44">
        <f t="shared" si="1"/>
        <v>1686.9203597196183</v>
      </c>
      <c r="J44">
        <f t="shared" si="2"/>
        <v>1.0467766584181617</v>
      </c>
      <c r="K44" s="7">
        <v>0.37493578862308968</v>
      </c>
      <c r="L44" s="7">
        <v>0.95884960387458373</v>
      </c>
    </row>
    <row r="45" spans="1:12" x14ac:dyDescent="0.2">
      <c r="A45" s="1" t="s">
        <v>688</v>
      </c>
      <c r="B45">
        <v>331.45454545454538</v>
      </c>
      <c r="C45">
        <v>1855.913636363636</v>
      </c>
      <c r="D45">
        <v>4088.783018867925</v>
      </c>
      <c r="E45">
        <v>3989.2216981132069</v>
      </c>
      <c r="F45">
        <v>0.92501431413328339</v>
      </c>
      <c r="G45">
        <v>0.68248577147277534</v>
      </c>
      <c r="H45">
        <f t="shared" si="0"/>
        <v>4420.2375643224705</v>
      </c>
      <c r="I45">
        <f t="shared" si="1"/>
        <v>5845.1353344768431</v>
      </c>
      <c r="J45">
        <f t="shared" si="2"/>
        <v>0.75622501642523465</v>
      </c>
      <c r="K45" s="7">
        <v>0.68248577147277534</v>
      </c>
      <c r="L45" s="7">
        <v>0.92501431413328339</v>
      </c>
    </row>
    <row r="46" spans="1:12" x14ac:dyDescent="0.2">
      <c r="A46" s="1" t="s">
        <v>689</v>
      </c>
      <c r="B46">
        <v>265.68805309734512</v>
      </c>
      <c r="C46">
        <v>2741.5287610619471</v>
      </c>
      <c r="D46">
        <v>4095</v>
      </c>
      <c r="E46">
        <v>4094.8680800942279</v>
      </c>
      <c r="F46">
        <v>0.9390719882132752</v>
      </c>
      <c r="G46">
        <v>0.59898045348135498</v>
      </c>
      <c r="H46">
        <f t="shared" si="0"/>
        <v>4360.6880530973449</v>
      </c>
      <c r="I46">
        <f t="shared" si="1"/>
        <v>6836.3968411561746</v>
      </c>
      <c r="J46">
        <f t="shared" si="2"/>
        <v>0.63786350535494418</v>
      </c>
      <c r="K46" s="7">
        <v>0.59898045348135498</v>
      </c>
      <c r="L46" s="7">
        <v>0.9390719882132752</v>
      </c>
    </row>
    <row r="47" spans="1:12" x14ac:dyDescent="0.2">
      <c r="A47" s="1" t="s">
        <v>690</v>
      </c>
      <c r="B47">
        <v>62.438642297650127</v>
      </c>
      <c r="C47">
        <v>2004.2402088772851</v>
      </c>
      <c r="D47">
        <v>441.61174242424238</v>
      </c>
      <c r="E47">
        <v>475.01704545454538</v>
      </c>
      <c r="F47">
        <v>0.87612618859104663</v>
      </c>
      <c r="G47">
        <v>0.19159651328016969</v>
      </c>
      <c r="H47">
        <f t="shared" si="0"/>
        <v>504.0503847218925</v>
      </c>
      <c r="I47">
        <f t="shared" si="1"/>
        <v>2479.2572543318306</v>
      </c>
      <c r="J47">
        <f t="shared" si="2"/>
        <v>0.20330701214696498</v>
      </c>
      <c r="K47" s="7">
        <v>0.19159651328016969</v>
      </c>
      <c r="L47" s="7">
        <v>0.87612618859104663</v>
      </c>
    </row>
    <row r="48" spans="1:12" x14ac:dyDescent="0.2">
      <c r="A48" s="1" t="s">
        <v>691</v>
      </c>
      <c r="B48">
        <v>234.27884615384619</v>
      </c>
      <c r="C48">
        <v>2651.7019230769229</v>
      </c>
      <c r="D48">
        <v>3449.6153846153852</v>
      </c>
      <c r="E48">
        <v>3775.9890109890111</v>
      </c>
      <c r="F48">
        <v>0.93640456769983682</v>
      </c>
      <c r="G48">
        <v>0.58745652983667207</v>
      </c>
      <c r="H48">
        <f t="shared" si="0"/>
        <v>3683.8942307692314</v>
      </c>
      <c r="I48">
        <f t="shared" si="1"/>
        <v>6427.690934065934</v>
      </c>
      <c r="J48">
        <f t="shared" si="2"/>
        <v>0.57312871271471166</v>
      </c>
      <c r="K48" s="7">
        <v>0.58745652983667207</v>
      </c>
      <c r="L48" s="7">
        <v>0.93640456769983682</v>
      </c>
    </row>
    <row r="49" spans="1:12" x14ac:dyDescent="0.2">
      <c r="A49" s="1" t="s">
        <v>692</v>
      </c>
      <c r="B49">
        <v>297.97090909090912</v>
      </c>
      <c r="C49">
        <v>3029.843636363637</v>
      </c>
      <c r="D49">
        <v>3058.1616161616162</v>
      </c>
      <c r="E49">
        <v>3364.4383838383842</v>
      </c>
      <c r="F49">
        <v>0.9112159883887514</v>
      </c>
      <c r="G49">
        <v>0.52616359009640434</v>
      </c>
      <c r="H49">
        <f t="shared" si="0"/>
        <v>3356.1325252525253</v>
      </c>
      <c r="I49">
        <f t="shared" si="1"/>
        <v>6394.2820202020212</v>
      </c>
      <c r="J49">
        <f t="shared" si="2"/>
        <v>0.52486463916499126</v>
      </c>
      <c r="K49" s="7">
        <v>0.52616359009640434</v>
      </c>
      <c r="L49" s="7">
        <v>0.9112159883887514</v>
      </c>
    </row>
    <row r="50" spans="1:12" x14ac:dyDescent="0.2">
      <c r="A50" s="1" t="s">
        <v>693</v>
      </c>
      <c r="B50">
        <v>64.896226415094333</v>
      </c>
      <c r="C50">
        <v>1109.7735849056601</v>
      </c>
      <c r="D50">
        <v>1655.7471264367821</v>
      </c>
      <c r="E50">
        <v>650.50574712643675</v>
      </c>
      <c r="F50">
        <v>0.96228374328268995</v>
      </c>
      <c r="G50">
        <v>0.36954688684294312</v>
      </c>
      <c r="H50">
        <f t="shared" si="0"/>
        <v>1720.6433528518764</v>
      </c>
      <c r="I50">
        <f t="shared" si="1"/>
        <v>1760.2793320320968</v>
      </c>
      <c r="J50">
        <f t="shared" si="2"/>
        <v>0.97748313096736528</v>
      </c>
      <c r="K50" s="7">
        <v>0.36954688684294312</v>
      </c>
      <c r="L50" s="7">
        <v>0.96228374328268995</v>
      </c>
    </row>
    <row r="51" spans="1:12" x14ac:dyDescent="0.2">
      <c r="A51" s="1" t="s">
        <v>694</v>
      </c>
      <c r="B51">
        <v>41.691029900332232</v>
      </c>
      <c r="C51">
        <v>393.35548172757473</v>
      </c>
      <c r="D51">
        <v>75.541155866900169</v>
      </c>
      <c r="E51">
        <v>171.40280210157621</v>
      </c>
      <c r="F51">
        <v>0.64437215234465672</v>
      </c>
      <c r="G51">
        <v>0.30349763254367501</v>
      </c>
      <c r="H51">
        <f t="shared" si="0"/>
        <v>117.23218576723241</v>
      </c>
      <c r="I51">
        <f t="shared" si="1"/>
        <v>564.75828382915097</v>
      </c>
      <c r="J51">
        <f t="shared" si="2"/>
        <v>0.20757940011500062</v>
      </c>
      <c r="K51" s="7">
        <v>0.30349763254367501</v>
      </c>
      <c r="L51" s="7">
        <v>0.64437215234465672</v>
      </c>
    </row>
    <row r="52" spans="1:12" x14ac:dyDescent="0.2">
      <c r="A52" s="1" t="s">
        <v>695</v>
      </c>
      <c r="B52">
        <v>41.638554216867469</v>
      </c>
      <c r="C52">
        <v>424.17269076305217</v>
      </c>
      <c r="D52">
        <v>76.219512195121951</v>
      </c>
      <c r="E52">
        <v>167.39512195121949</v>
      </c>
      <c r="F52">
        <v>0.64670594483271038</v>
      </c>
      <c r="G52">
        <v>0.28296861045087263</v>
      </c>
      <c r="H52">
        <f t="shared" si="0"/>
        <v>117.85806641198943</v>
      </c>
      <c r="I52">
        <f t="shared" si="1"/>
        <v>591.56781271427167</v>
      </c>
      <c r="J52">
        <f t="shared" si="2"/>
        <v>0.19923001873821539</v>
      </c>
      <c r="K52" s="7">
        <v>0.28296861045087263</v>
      </c>
      <c r="L52" s="7">
        <v>0.64670594483271038</v>
      </c>
    </row>
    <row r="53" spans="1:12" x14ac:dyDescent="0.2">
      <c r="A53" s="1" t="s">
        <v>696</v>
      </c>
      <c r="B53">
        <v>80.302912621359226</v>
      </c>
      <c r="C53">
        <v>1263.0135922330101</v>
      </c>
      <c r="D53">
        <v>2194.0818181818181</v>
      </c>
      <c r="E53">
        <v>372.74818181818182</v>
      </c>
      <c r="F53">
        <v>0.96469246757869287</v>
      </c>
      <c r="G53">
        <v>0.22787436883001561</v>
      </c>
      <c r="H53">
        <f t="shared" si="0"/>
        <v>2274.3847308031773</v>
      </c>
      <c r="I53">
        <f t="shared" si="1"/>
        <v>1635.7617740511919</v>
      </c>
      <c r="J53">
        <f t="shared" si="2"/>
        <v>1.3904131805026514</v>
      </c>
      <c r="K53" s="7">
        <v>0.22787436883001561</v>
      </c>
      <c r="L53" s="7">
        <v>0.96469246757869287</v>
      </c>
    </row>
    <row r="54" spans="1:12" x14ac:dyDescent="0.2">
      <c r="A54" s="1" t="s">
        <v>697</v>
      </c>
      <c r="B54">
        <v>1084.391304347826</v>
      </c>
      <c r="C54">
        <v>2395.323369565217</v>
      </c>
      <c r="D54">
        <v>3795.1955645161288</v>
      </c>
      <c r="E54">
        <v>1176.2076612903229</v>
      </c>
      <c r="F54">
        <v>0.77776985357772943</v>
      </c>
      <c r="G54">
        <v>0.32932869716900343</v>
      </c>
      <c r="H54">
        <f t="shared" si="0"/>
        <v>4879.5868688639548</v>
      </c>
      <c r="I54">
        <f t="shared" si="1"/>
        <v>3571.5310308555399</v>
      </c>
      <c r="J54">
        <f t="shared" si="2"/>
        <v>1.3662451275679039</v>
      </c>
      <c r="K54" s="7">
        <v>0.32932869716900343</v>
      </c>
      <c r="L54" s="7">
        <v>0.77776985357772943</v>
      </c>
    </row>
    <row r="55" spans="1:12" x14ac:dyDescent="0.2">
      <c r="A55" s="1" t="s">
        <v>698</v>
      </c>
      <c r="B55">
        <v>86.026217228464418</v>
      </c>
      <c r="C55">
        <v>1198.5655430711611</v>
      </c>
      <c r="D55">
        <v>349.88838268792711</v>
      </c>
      <c r="E55">
        <v>191.13135914958241</v>
      </c>
      <c r="F55">
        <v>0.80265350771696053</v>
      </c>
      <c r="G55">
        <v>0.1375345651588871</v>
      </c>
      <c r="H55">
        <f t="shared" si="0"/>
        <v>435.91459991639152</v>
      </c>
      <c r="I55">
        <f t="shared" si="1"/>
        <v>1389.6969022207436</v>
      </c>
      <c r="J55">
        <f t="shared" si="2"/>
        <v>0.31367602476467893</v>
      </c>
      <c r="K55" s="7">
        <v>0.1375345651588871</v>
      </c>
      <c r="L55" s="7">
        <v>0.80265350771696053</v>
      </c>
    </row>
    <row r="56" spans="1:12" x14ac:dyDescent="0.2">
      <c r="A56" s="1" t="s">
        <v>699</v>
      </c>
      <c r="B56">
        <v>55.8671875</v>
      </c>
      <c r="C56">
        <v>1185.677083333333</v>
      </c>
      <c r="D56">
        <v>127.05147864184011</v>
      </c>
      <c r="E56">
        <v>202.31763417305589</v>
      </c>
      <c r="F56">
        <v>0.694579078896852</v>
      </c>
      <c r="G56">
        <v>0.14576253902214481</v>
      </c>
      <c r="H56">
        <f t="shared" si="0"/>
        <v>182.91866614184011</v>
      </c>
      <c r="I56">
        <f t="shared" si="1"/>
        <v>1387.994717506389</v>
      </c>
      <c r="J56">
        <f t="shared" si="2"/>
        <v>0.13178628407928225</v>
      </c>
      <c r="K56" s="7">
        <v>0.14576253902214481</v>
      </c>
      <c r="L56" s="7">
        <v>0.694579078896852</v>
      </c>
    </row>
    <row r="57" spans="1:12" x14ac:dyDescent="0.2">
      <c r="A57" s="1" t="s">
        <v>700</v>
      </c>
      <c r="B57">
        <v>85.791154791154796</v>
      </c>
      <c r="C57">
        <v>1513.965601965602</v>
      </c>
      <c r="D57">
        <v>624.82464454976298</v>
      </c>
      <c r="E57">
        <v>379.24802527646131</v>
      </c>
      <c r="F57">
        <v>0.87927209770634929</v>
      </c>
      <c r="G57">
        <v>0.20031972082777069</v>
      </c>
      <c r="H57">
        <f t="shared" si="0"/>
        <v>710.61579934091776</v>
      </c>
      <c r="I57">
        <f t="shared" si="1"/>
        <v>1893.2136272420632</v>
      </c>
      <c r="J57">
        <f t="shared" si="2"/>
        <v>0.37534897758796854</v>
      </c>
      <c r="K57" s="7">
        <v>0.20031972082777069</v>
      </c>
      <c r="L57" s="7">
        <v>0.87927209770634929</v>
      </c>
    </row>
    <row r="58" spans="1:12" x14ac:dyDescent="0.2">
      <c r="A58" s="1" t="s">
        <v>701</v>
      </c>
      <c r="B58">
        <v>143.24912280701761</v>
      </c>
      <c r="C58">
        <v>791.44210526315794</v>
      </c>
      <c r="D58">
        <v>254.92213114754099</v>
      </c>
      <c r="E58">
        <v>443.57786885245901</v>
      </c>
      <c r="F58">
        <v>0.64023238396972293</v>
      </c>
      <c r="G58">
        <v>0.35916655450864249</v>
      </c>
      <c r="H58">
        <f t="shared" si="0"/>
        <v>398.17125395455861</v>
      </c>
      <c r="I58">
        <f t="shared" si="1"/>
        <v>1235.0199741156171</v>
      </c>
      <c r="J58">
        <f t="shared" si="2"/>
        <v>0.32240065934130679</v>
      </c>
      <c r="K58" s="7">
        <v>0.35916655450864249</v>
      </c>
      <c r="L58" s="7">
        <v>0.64023238396972293</v>
      </c>
    </row>
    <row r="59" spans="1:12" x14ac:dyDescent="0.2">
      <c r="A59" s="1" t="s">
        <v>702</v>
      </c>
      <c r="B59">
        <v>81.225631768953065</v>
      </c>
      <c r="C59">
        <v>2545.7960288808658</v>
      </c>
      <c r="D59">
        <v>1843.2234245703371</v>
      </c>
      <c r="E59">
        <v>697.74793125397832</v>
      </c>
      <c r="F59">
        <v>0.95779278671919676</v>
      </c>
      <c r="G59">
        <v>0.2151189994122881</v>
      </c>
      <c r="H59">
        <f t="shared" si="0"/>
        <v>1924.4490563392901</v>
      </c>
      <c r="I59">
        <f t="shared" si="1"/>
        <v>3243.5439601348444</v>
      </c>
      <c r="J59">
        <f t="shared" si="2"/>
        <v>0.59331677942150807</v>
      </c>
      <c r="K59" s="7">
        <v>0.2151189994122881</v>
      </c>
      <c r="L59" s="7">
        <v>0.95779278671919676</v>
      </c>
    </row>
    <row r="60" spans="1:12" x14ac:dyDescent="0.2">
      <c r="A60" s="1" t="s">
        <v>703</v>
      </c>
      <c r="B60">
        <v>54.748917748917748</v>
      </c>
      <c r="C60">
        <v>504.67316017316023</v>
      </c>
      <c r="D60">
        <v>554.81997677119625</v>
      </c>
      <c r="E60">
        <v>220.3437862950058</v>
      </c>
      <c r="F60">
        <v>0.91018420027482028</v>
      </c>
      <c r="G60">
        <v>0.30391536000418251</v>
      </c>
      <c r="H60">
        <f t="shared" si="0"/>
        <v>609.56889452011399</v>
      </c>
      <c r="I60">
        <f t="shared" si="1"/>
        <v>725.016946468166</v>
      </c>
      <c r="J60">
        <f t="shared" si="2"/>
        <v>0.84076502968593558</v>
      </c>
      <c r="K60" s="7">
        <v>0.30391536000418251</v>
      </c>
      <c r="L60" s="7">
        <v>0.91018420027482028</v>
      </c>
    </row>
    <row r="61" spans="1:12" x14ac:dyDescent="0.2">
      <c r="A61" s="1" t="s">
        <v>704</v>
      </c>
      <c r="B61">
        <v>608.82548476454292</v>
      </c>
      <c r="C61">
        <v>1839.90027700831</v>
      </c>
      <c r="D61">
        <v>4014.6900269541779</v>
      </c>
      <c r="E61">
        <v>2370.2776280323451</v>
      </c>
      <c r="F61">
        <v>0.8683197918939779</v>
      </c>
      <c r="G61">
        <v>0.56298752249745054</v>
      </c>
      <c r="H61">
        <f t="shared" si="0"/>
        <v>4623.5155117187205</v>
      </c>
      <c r="I61">
        <f t="shared" si="1"/>
        <v>4210.1779050406549</v>
      </c>
      <c r="J61">
        <f t="shared" si="2"/>
        <v>1.0981758053936854</v>
      </c>
      <c r="K61" s="7">
        <v>0.56298752249745054</v>
      </c>
      <c r="L61" s="7">
        <v>0.8683197918939779</v>
      </c>
    </row>
    <row r="62" spans="1:12" x14ac:dyDescent="0.2">
      <c r="A62" s="1" t="s">
        <v>705</v>
      </c>
      <c r="B62">
        <v>126.3</v>
      </c>
      <c r="C62">
        <v>1931.453125</v>
      </c>
      <c r="D62">
        <v>3755.4517241379308</v>
      </c>
      <c r="E62">
        <v>661.47356321839084</v>
      </c>
      <c r="F62">
        <v>0.96746314319521576</v>
      </c>
      <c r="G62">
        <v>0.25510692848508248</v>
      </c>
      <c r="H62">
        <f t="shared" si="0"/>
        <v>3881.751724137931</v>
      </c>
      <c r="I62">
        <f t="shared" si="1"/>
        <v>2592.9266882183911</v>
      </c>
      <c r="J62">
        <f t="shared" si="2"/>
        <v>1.4970541750276387</v>
      </c>
      <c r="K62" s="7">
        <v>0.25510692848508248</v>
      </c>
      <c r="L62" s="7">
        <v>0.96746314319521576</v>
      </c>
    </row>
    <row r="63" spans="1:12" x14ac:dyDescent="0.2">
      <c r="A63" s="1" t="s">
        <v>706</v>
      </c>
      <c r="B63">
        <v>476.93464052287578</v>
      </c>
      <c r="C63">
        <v>1232.084967320262</v>
      </c>
      <c r="D63">
        <v>418.02439024390242</v>
      </c>
      <c r="E63">
        <v>901.41463414634143</v>
      </c>
      <c r="F63">
        <v>0.46708773907309442</v>
      </c>
      <c r="G63">
        <v>0.42250518046813512</v>
      </c>
      <c r="H63">
        <f t="shared" si="0"/>
        <v>894.95903076677814</v>
      </c>
      <c r="I63">
        <f t="shared" si="1"/>
        <v>2133.4996014666035</v>
      </c>
      <c r="J63">
        <f t="shared" si="2"/>
        <v>0.41947935221153465</v>
      </c>
      <c r="K63" s="7">
        <v>0.42250518046813512</v>
      </c>
      <c r="L63" s="7">
        <v>0.46708773907309442</v>
      </c>
    </row>
    <row r="64" spans="1:12" x14ac:dyDescent="0.2">
      <c r="A64" s="1" t="s">
        <v>707</v>
      </c>
      <c r="B64">
        <v>105.4526854219949</v>
      </c>
      <c r="C64">
        <v>1309.511508951407</v>
      </c>
      <c r="D64">
        <v>3998.519553072626</v>
      </c>
      <c r="E64">
        <v>972.97765363128497</v>
      </c>
      <c r="F64">
        <v>0.974304727397309</v>
      </c>
      <c r="G64">
        <v>0.42627919973575579</v>
      </c>
      <c r="H64">
        <f t="shared" si="0"/>
        <v>4103.9722384946208</v>
      </c>
      <c r="I64">
        <f t="shared" si="1"/>
        <v>2282.4891625826922</v>
      </c>
      <c r="J64">
        <f t="shared" si="2"/>
        <v>1.7980248518905895</v>
      </c>
      <c r="K64" s="7">
        <v>0.42627919973575579</v>
      </c>
      <c r="L64" s="7">
        <v>0.974304727397309</v>
      </c>
    </row>
    <row r="65" spans="1:12" x14ac:dyDescent="0.2">
      <c r="A65" s="1" t="s">
        <v>708</v>
      </c>
      <c r="B65">
        <v>140.24770642201841</v>
      </c>
      <c r="C65">
        <v>1991.899082568807</v>
      </c>
      <c r="D65">
        <v>3613.090909090909</v>
      </c>
      <c r="E65">
        <v>700</v>
      </c>
      <c r="F65">
        <v>0.96263387858415961</v>
      </c>
      <c r="G65">
        <v>0.26003946601594319</v>
      </c>
      <c r="H65">
        <f t="shared" si="0"/>
        <v>3753.3386155129274</v>
      </c>
      <c r="I65">
        <f t="shared" si="1"/>
        <v>2691.899082568807</v>
      </c>
      <c r="J65">
        <f t="shared" si="2"/>
        <v>1.3943088133642876</v>
      </c>
      <c r="K65" s="7">
        <v>0.26003946601594319</v>
      </c>
      <c r="L65" s="7">
        <v>0.96263387858415961</v>
      </c>
    </row>
    <row r="66" spans="1:12" x14ac:dyDescent="0.2">
      <c r="A66" s="1" t="s">
        <v>709</v>
      </c>
      <c r="B66">
        <v>156.11570247933881</v>
      </c>
      <c r="C66">
        <v>2076.3305785123971</v>
      </c>
      <c r="D66">
        <v>3589.7398373983742</v>
      </c>
      <c r="E66">
        <v>651.31707317073176</v>
      </c>
      <c r="F66">
        <v>0.95832308512238162</v>
      </c>
      <c r="G66">
        <v>0.23878343405858471</v>
      </c>
      <c r="H66">
        <f t="shared" si="0"/>
        <v>3745.855539877713</v>
      </c>
      <c r="I66">
        <f t="shared" si="1"/>
        <v>2727.647651683129</v>
      </c>
      <c r="J66">
        <f t="shared" si="2"/>
        <v>1.3732915750926578</v>
      </c>
      <c r="K66" s="7">
        <v>0.23878343405858471</v>
      </c>
      <c r="L66" s="7">
        <v>0.95832308512238162</v>
      </c>
    </row>
    <row r="67" spans="1:12" x14ac:dyDescent="0.2">
      <c r="A67" s="1" t="s">
        <v>710</v>
      </c>
      <c r="B67">
        <v>71.373205741626791</v>
      </c>
      <c r="C67">
        <v>1960.6722488038281</v>
      </c>
      <c r="D67">
        <v>642.21548117154816</v>
      </c>
      <c r="E67">
        <v>482.71443514644352</v>
      </c>
      <c r="F67">
        <v>0.89997990852353438</v>
      </c>
      <c r="G67">
        <v>0.19755957512465019</v>
      </c>
      <c r="H67">
        <f t="shared" ref="H67:H130" si="3">B67+D67</f>
        <v>713.58868691317491</v>
      </c>
      <c r="I67">
        <f t="shared" ref="I67:I130" si="4">C67+E67</f>
        <v>2443.3866839502716</v>
      </c>
      <c r="J67">
        <f t="shared" ref="J67:J130" si="5">H67/I67</f>
        <v>0.29204902015734241</v>
      </c>
      <c r="K67" s="7">
        <v>0.19755957512465019</v>
      </c>
      <c r="L67" s="7">
        <v>0.89997990852353438</v>
      </c>
    </row>
    <row r="68" spans="1:12" x14ac:dyDescent="0.2">
      <c r="A68" s="1" t="s">
        <v>711</v>
      </c>
      <c r="B68">
        <v>323.26645768025082</v>
      </c>
      <c r="C68">
        <v>2466.382445141066</v>
      </c>
      <c r="D68">
        <v>4095</v>
      </c>
      <c r="E68">
        <v>4093.8731836195511</v>
      </c>
      <c r="F68">
        <v>0.92683409640939185</v>
      </c>
      <c r="G68">
        <v>0.62404171655624607</v>
      </c>
      <c r="H68">
        <f t="shared" si="3"/>
        <v>4418.2664576802508</v>
      </c>
      <c r="I68">
        <f t="shared" si="4"/>
        <v>6560.2556287606167</v>
      </c>
      <c r="J68">
        <f t="shared" si="5"/>
        <v>0.67348998388268033</v>
      </c>
      <c r="K68" s="7">
        <v>0.62404171655624607</v>
      </c>
      <c r="L68" s="7">
        <v>0.92683409640939185</v>
      </c>
    </row>
    <row r="69" spans="1:12" x14ac:dyDescent="0.2">
      <c r="A69" s="1" t="s">
        <v>712</v>
      </c>
      <c r="B69">
        <v>136.8165829145729</v>
      </c>
      <c r="C69">
        <v>1952.025125628141</v>
      </c>
      <c r="D69">
        <v>4060.908767772512</v>
      </c>
      <c r="E69">
        <v>1135.0414691943131</v>
      </c>
      <c r="F69">
        <v>0.96740697127977215</v>
      </c>
      <c r="G69">
        <v>0.36767637960838762</v>
      </c>
      <c r="H69">
        <f t="shared" si="3"/>
        <v>4197.7253506870848</v>
      </c>
      <c r="I69">
        <f t="shared" si="4"/>
        <v>3087.0665948224541</v>
      </c>
      <c r="J69">
        <f t="shared" si="5"/>
        <v>1.3597780357985791</v>
      </c>
      <c r="K69" s="7">
        <v>0.36767637960838762</v>
      </c>
      <c r="L69" s="7">
        <v>0.96740697127977215</v>
      </c>
    </row>
    <row r="70" spans="1:12" x14ac:dyDescent="0.2">
      <c r="A70" s="1" t="s">
        <v>713</v>
      </c>
      <c r="B70">
        <v>97.23770491803279</v>
      </c>
      <c r="C70">
        <v>1468.5819672131149</v>
      </c>
      <c r="D70">
        <v>4074.1302681992338</v>
      </c>
      <c r="E70">
        <v>863.62068965517244</v>
      </c>
      <c r="F70">
        <v>0.97668925265172246</v>
      </c>
      <c r="G70">
        <v>0.3703025923205378</v>
      </c>
      <c r="H70">
        <f t="shared" si="3"/>
        <v>4171.367973117267</v>
      </c>
      <c r="I70">
        <f t="shared" si="4"/>
        <v>2332.2026568682872</v>
      </c>
      <c r="J70">
        <f t="shared" si="5"/>
        <v>1.7885958412887821</v>
      </c>
      <c r="K70" s="7">
        <v>0.3703025923205378</v>
      </c>
      <c r="L70" s="7">
        <v>0.97668925265172246</v>
      </c>
    </row>
    <row r="71" spans="1:12" x14ac:dyDescent="0.2">
      <c r="A71" s="1" t="s">
        <v>714</v>
      </c>
      <c r="B71">
        <v>95.857142857142861</v>
      </c>
      <c r="C71">
        <v>1020.516129032258</v>
      </c>
      <c r="D71">
        <v>4069.127388535032</v>
      </c>
      <c r="E71">
        <v>895.17515923566884</v>
      </c>
      <c r="F71">
        <v>0.97698499426956997</v>
      </c>
      <c r="G71">
        <v>0.46728570762831101</v>
      </c>
      <c r="H71">
        <f t="shared" si="3"/>
        <v>4164.9845313921751</v>
      </c>
      <c r="I71">
        <f t="shared" si="4"/>
        <v>1915.6912882679269</v>
      </c>
      <c r="J71">
        <f t="shared" si="5"/>
        <v>2.1741418134014419</v>
      </c>
      <c r="K71" s="7">
        <v>0.46728570762831101</v>
      </c>
      <c r="L71" s="7">
        <v>0.97698499426956997</v>
      </c>
    </row>
    <row r="72" spans="1:12" x14ac:dyDescent="0.2">
      <c r="A72" s="1" t="s">
        <v>715</v>
      </c>
      <c r="B72">
        <v>107.743961352657</v>
      </c>
      <c r="C72">
        <v>1553.826086956522</v>
      </c>
      <c r="D72">
        <v>4068.677419354839</v>
      </c>
      <c r="E72">
        <v>925.43817204301081</v>
      </c>
      <c r="F72">
        <v>0.9742018461426406</v>
      </c>
      <c r="G72">
        <v>0.37327129154697553</v>
      </c>
      <c r="H72">
        <f t="shared" si="3"/>
        <v>4176.4213807074957</v>
      </c>
      <c r="I72">
        <f t="shared" si="4"/>
        <v>2479.264258999533</v>
      </c>
      <c r="J72">
        <f t="shared" si="5"/>
        <v>1.6845406315794764</v>
      </c>
      <c r="K72" s="7">
        <v>0.37327129154697553</v>
      </c>
      <c r="L72" s="7">
        <v>0.9742018461426406</v>
      </c>
    </row>
    <row r="73" spans="1:12" x14ac:dyDescent="0.2">
      <c r="A73" s="1" t="s">
        <v>716</v>
      </c>
      <c r="B73">
        <v>52.839285714285722</v>
      </c>
      <c r="C73">
        <v>475.46071428571429</v>
      </c>
      <c r="D73">
        <v>569.16354344122658</v>
      </c>
      <c r="E73">
        <v>254.30494037478709</v>
      </c>
      <c r="F73">
        <v>0.91504976627513879</v>
      </c>
      <c r="G73">
        <v>0.34847479975348222</v>
      </c>
      <c r="H73">
        <f t="shared" si="3"/>
        <v>622.00282915551225</v>
      </c>
      <c r="I73">
        <f t="shared" si="4"/>
        <v>729.76565466050135</v>
      </c>
      <c r="J73">
        <f t="shared" si="5"/>
        <v>0.85233228665012728</v>
      </c>
      <c r="K73" s="7">
        <v>0.34847479975348222</v>
      </c>
      <c r="L73" s="7">
        <v>0.91504976627513879</v>
      </c>
    </row>
    <row r="74" spans="1:12" x14ac:dyDescent="0.2">
      <c r="A74" s="1" t="s">
        <v>717</v>
      </c>
      <c r="B74">
        <v>90.381443298969074</v>
      </c>
      <c r="C74">
        <v>1230.98969072165</v>
      </c>
      <c r="D74">
        <v>4083.2978723404249</v>
      </c>
      <c r="E74">
        <v>1037.7207446808511</v>
      </c>
      <c r="F74">
        <v>0.97834489991593354</v>
      </c>
      <c r="G74">
        <v>0.4574055500814696</v>
      </c>
      <c r="H74">
        <f t="shared" si="3"/>
        <v>4173.6793156393942</v>
      </c>
      <c r="I74">
        <f t="shared" si="4"/>
        <v>2268.7104354025014</v>
      </c>
      <c r="J74">
        <f t="shared" si="5"/>
        <v>1.8396703477493037</v>
      </c>
      <c r="K74" s="7">
        <v>0.4574055500814696</v>
      </c>
      <c r="L74" s="7">
        <v>0.97834489991593354</v>
      </c>
    </row>
    <row r="75" spans="1:12" x14ac:dyDescent="0.2">
      <c r="A75" s="1" t="s">
        <v>718</v>
      </c>
      <c r="B75">
        <v>103.3080985915493</v>
      </c>
      <c r="C75">
        <v>1971.017605633803</v>
      </c>
      <c r="D75">
        <v>3820.9640900791242</v>
      </c>
      <c r="E75">
        <v>654.28423615337795</v>
      </c>
      <c r="F75">
        <v>0.97367458381459915</v>
      </c>
      <c r="G75">
        <v>0.24922248015031001</v>
      </c>
      <c r="H75">
        <f t="shared" si="3"/>
        <v>3924.2721886706736</v>
      </c>
      <c r="I75">
        <f t="shared" si="4"/>
        <v>2625.3018417871808</v>
      </c>
      <c r="J75">
        <f t="shared" si="5"/>
        <v>1.4947889519626496</v>
      </c>
      <c r="K75" s="7">
        <v>0.24922248015031001</v>
      </c>
      <c r="L75" s="7">
        <v>0.97367458381459915</v>
      </c>
    </row>
    <row r="76" spans="1:12" x14ac:dyDescent="0.2">
      <c r="A76" s="1" t="s">
        <v>719</v>
      </c>
      <c r="B76">
        <v>390.5240083507307</v>
      </c>
      <c r="C76">
        <v>2196.665970772443</v>
      </c>
      <c r="D76">
        <v>4095</v>
      </c>
      <c r="E76">
        <v>4095</v>
      </c>
      <c r="F76">
        <v>0.91293681460099441</v>
      </c>
      <c r="G76">
        <v>0.65086099914125717</v>
      </c>
      <c r="H76">
        <f t="shared" si="3"/>
        <v>4485.5240083507306</v>
      </c>
      <c r="I76">
        <f t="shared" si="4"/>
        <v>6291.665970772443</v>
      </c>
      <c r="J76">
        <f t="shared" si="5"/>
        <v>0.71293104706892629</v>
      </c>
      <c r="K76" s="7">
        <v>0.65086099914125717</v>
      </c>
      <c r="L76" s="7">
        <v>0.91293681460099441</v>
      </c>
    </row>
    <row r="77" spans="1:12" x14ac:dyDescent="0.2">
      <c r="A77" s="1" t="s">
        <v>720</v>
      </c>
      <c r="B77">
        <v>78.217270194986071</v>
      </c>
      <c r="C77">
        <v>743.0779944289693</v>
      </c>
      <c r="D77">
        <v>2478.569651741293</v>
      </c>
      <c r="E77">
        <v>406.2238805970149</v>
      </c>
      <c r="F77">
        <v>0.96940798252528937</v>
      </c>
      <c r="G77">
        <v>0.35345272588877552</v>
      </c>
      <c r="H77">
        <f t="shared" si="3"/>
        <v>2556.7869219362792</v>
      </c>
      <c r="I77">
        <f t="shared" si="4"/>
        <v>1149.3018750259841</v>
      </c>
      <c r="J77">
        <f t="shared" si="5"/>
        <v>2.2246434792238321</v>
      </c>
      <c r="K77" s="7">
        <v>0.35345272588877552</v>
      </c>
      <c r="L77" s="7">
        <v>0.96940798252528937</v>
      </c>
    </row>
    <row r="78" spans="1:12" x14ac:dyDescent="0.2">
      <c r="A78" s="1" t="s">
        <v>721</v>
      </c>
      <c r="B78">
        <v>109.8611111111111</v>
      </c>
      <c r="C78">
        <v>2099.375</v>
      </c>
      <c r="D78">
        <v>2572.1298701298701</v>
      </c>
      <c r="E78">
        <v>803.65584415584419</v>
      </c>
      <c r="F78">
        <v>0.95903747929074779</v>
      </c>
      <c r="G78">
        <v>0.27683338114498562</v>
      </c>
      <c r="H78">
        <f t="shared" si="3"/>
        <v>2681.9909812409815</v>
      </c>
      <c r="I78">
        <f t="shared" si="4"/>
        <v>2903.0308441558441</v>
      </c>
      <c r="J78">
        <f t="shared" si="5"/>
        <v>0.92385893406546371</v>
      </c>
      <c r="K78" s="7">
        <v>0.27683338114498562</v>
      </c>
      <c r="L78" s="7">
        <v>0.95903747929074779</v>
      </c>
    </row>
    <row r="79" spans="1:12" x14ac:dyDescent="0.2">
      <c r="A79" s="1" t="s">
        <v>722</v>
      </c>
      <c r="B79">
        <v>88.945031712473579</v>
      </c>
      <c r="C79">
        <v>1054.422832980973</v>
      </c>
      <c r="D79">
        <v>325.70742857142858</v>
      </c>
      <c r="E79">
        <v>229.57714285714289</v>
      </c>
      <c r="F79">
        <v>0.78549498620706326</v>
      </c>
      <c r="G79">
        <v>0.17879840122838719</v>
      </c>
      <c r="H79">
        <f t="shared" si="3"/>
        <v>414.65246028390214</v>
      </c>
      <c r="I79">
        <f t="shared" si="4"/>
        <v>1283.9999758381159</v>
      </c>
      <c r="J79">
        <f t="shared" si="5"/>
        <v>0.32293805925754993</v>
      </c>
      <c r="K79" s="7">
        <v>0.17879840122838719</v>
      </c>
      <c r="L79" s="7">
        <v>0.78549498620706326</v>
      </c>
    </row>
    <row r="80" spans="1:12" x14ac:dyDescent="0.2">
      <c r="A80" s="1" t="s">
        <v>723</v>
      </c>
      <c r="B80">
        <v>80.450617283950621</v>
      </c>
      <c r="C80">
        <v>617.84259259259261</v>
      </c>
      <c r="D80">
        <v>2681.1366742596811</v>
      </c>
      <c r="E80">
        <v>422.84054669703869</v>
      </c>
      <c r="F80">
        <v>0.97086797961074722</v>
      </c>
      <c r="G80">
        <v>0.40631055768393542</v>
      </c>
      <c r="H80">
        <f t="shared" si="3"/>
        <v>2761.5872915436316</v>
      </c>
      <c r="I80">
        <f t="shared" si="4"/>
        <v>1040.6831392896313</v>
      </c>
      <c r="J80">
        <f t="shared" si="5"/>
        <v>2.6536293202834886</v>
      </c>
      <c r="K80" s="7">
        <v>0.40631055768393542</v>
      </c>
      <c r="L80" s="7">
        <v>0.97086797961074722</v>
      </c>
    </row>
    <row r="81" spans="1:12" x14ac:dyDescent="0.2">
      <c r="A81" s="1" t="s">
        <v>724</v>
      </c>
      <c r="B81">
        <v>127.1345029239766</v>
      </c>
      <c r="C81">
        <v>1351.9941520467839</v>
      </c>
      <c r="D81">
        <v>4095</v>
      </c>
      <c r="E81">
        <v>1035.7023255813949</v>
      </c>
      <c r="F81">
        <v>0.96988857109219728</v>
      </c>
      <c r="G81">
        <v>0.43376632469224541</v>
      </c>
      <c r="H81">
        <f t="shared" si="3"/>
        <v>4222.1345029239765</v>
      </c>
      <c r="I81">
        <f t="shared" si="4"/>
        <v>2387.6964776281789</v>
      </c>
      <c r="J81">
        <f t="shared" si="5"/>
        <v>1.7682877796586771</v>
      </c>
      <c r="K81" s="7">
        <v>0.43376632469224541</v>
      </c>
      <c r="L81" s="7">
        <v>0.96988857109219728</v>
      </c>
    </row>
    <row r="82" spans="1:12" x14ac:dyDescent="0.2">
      <c r="A82" s="1" t="s">
        <v>725</v>
      </c>
      <c r="B82">
        <v>63.222891566265062</v>
      </c>
      <c r="C82">
        <v>840.04819277108436</v>
      </c>
      <c r="D82">
        <v>2607.0910891089111</v>
      </c>
      <c r="E82">
        <v>261.95115511551148</v>
      </c>
      <c r="F82">
        <v>0.97632379861551732</v>
      </c>
      <c r="G82">
        <v>0.2377053630910754</v>
      </c>
      <c r="H82">
        <f t="shared" si="3"/>
        <v>2670.313980675176</v>
      </c>
      <c r="I82">
        <f t="shared" si="4"/>
        <v>1101.9993478865958</v>
      </c>
      <c r="J82">
        <f t="shared" si="5"/>
        <v>2.4231538664666901</v>
      </c>
      <c r="K82" s="7">
        <v>0.2377053630910754</v>
      </c>
      <c r="L82" s="7">
        <v>0.97632379861551732</v>
      </c>
    </row>
    <row r="83" spans="1:12" x14ac:dyDescent="0.2">
      <c r="A83" s="1" t="s">
        <v>726</v>
      </c>
      <c r="B83">
        <v>104.2927536231884</v>
      </c>
      <c r="C83">
        <v>1009.991304347826</v>
      </c>
      <c r="D83">
        <v>4093.3023560209431</v>
      </c>
      <c r="E83">
        <v>960.56151832460728</v>
      </c>
      <c r="F83">
        <v>0.97515416544497768</v>
      </c>
      <c r="G83">
        <v>0.48745788860504058</v>
      </c>
      <c r="H83">
        <f t="shared" si="3"/>
        <v>4197.5951096441313</v>
      </c>
      <c r="I83">
        <f t="shared" si="4"/>
        <v>1970.5528226724332</v>
      </c>
      <c r="J83">
        <f t="shared" si="5"/>
        <v>2.1301611717017654</v>
      </c>
      <c r="K83" s="7">
        <v>0.48745788860504058</v>
      </c>
      <c r="L83" s="7">
        <v>0.97515416544497768</v>
      </c>
    </row>
    <row r="84" spans="1:12" x14ac:dyDescent="0.2">
      <c r="A84" s="1" t="s">
        <v>727</v>
      </c>
      <c r="B84">
        <v>75.422145328719722</v>
      </c>
      <c r="C84">
        <v>777.92041522491354</v>
      </c>
      <c r="D84">
        <v>293.70606060606059</v>
      </c>
      <c r="E84">
        <v>264.93636363636358</v>
      </c>
      <c r="F84">
        <v>0.79567493321806526</v>
      </c>
      <c r="G84">
        <v>0.25404865654289999</v>
      </c>
      <c r="H84">
        <f t="shared" si="3"/>
        <v>369.12820593478034</v>
      </c>
      <c r="I84">
        <f t="shared" si="4"/>
        <v>1042.8567788612772</v>
      </c>
      <c r="J84">
        <f t="shared" si="5"/>
        <v>0.35395867718081209</v>
      </c>
      <c r="K84" s="7">
        <v>0.25404865654289999</v>
      </c>
      <c r="L84" s="7">
        <v>0.79567493321806526</v>
      </c>
    </row>
    <row r="85" spans="1:12" x14ac:dyDescent="0.2">
      <c r="A85" s="1" t="s">
        <v>728</v>
      </c>
      <c r="B85">
        <v>50.860557768924302</v>
      </c>
      <c r="C85">
        <v>818.57370517928291</v>
      </c>
      <c r="D85">
        <v>1487.2363473589969</v>
      </c>
      <c r="E85">
        <v>357.49328558639212</v>
      </c>
      <c r="F85">
        <v>0.96693280013804184</v>
      </c>
      <c r="G85">
        <v>0.30397357326868529</v>
      </c>
      <c r="H85">
        <f t="shared" si="3"/>
        <v>1538.0969051279212</v>
      </c>
      <c r="I85">
        <f t="shared" si="4"/>
        <v>1176.066990765675</v>
      </c>
      <c r="J85">
        <f t="shared" si="5"/>
        <v>1.3078310310593342</v>
      </c>
      <c r="K85" s="7">
        <v>0.30397357326868529</v>
      </c>
      <c r="L85" s="7">
        <v>0.96693280013804184</v>
      </c>
    </row>
    <row r="86" spans="1:12" x14ac:dyDescent="0.2">
      <c r="A86" s="1" t="s">
        <v>729</v>
      </c>
      <c r="B86">
        <v>99.778455284552848</v>
      </c>
      <c r="C86">
        <v>591.21341463414637</v>
      </c>
      <c r="D86">
        <v>4095</v>
      </c>
      <c r="E86">
        <v>1667.678779069767</v>
      </c>
      <c r="F86">
        <v>0.97621365315280162</v>
      </c>
      <c r="G86">
        <v>0.73827285061146197</v>
      </c>
      <c r="H86">
        <f t="shared" si="3"/>
        <v>4194.7784552845533</v>
      </c>
      <c r="I86">
        <f t="shared" si="4"/>
        <v>2258.8921937039131</v>
      </c>
      <c r="J86">
        <f t="shared" si="5"/>
        <v>1.8570069288726705</v>
      </c>
      <c r="K86" s="7">
        <v>0.73827285061146197</v>
      </c>
      <c r="L86" s="7">
        <v>0.97621365315280162</v>
      </c>
    </row>
    <row r="87" spans="1:12" x14ac:dyDescent="0.2">
      <c r="A87" s="1" t="s">
        <v>730</v>
      </c>
      <c r="B87">
        <v>86.6209476309227</v>
      </c>
      <c r="C87">
        <v>1452.6458852867829</v>
      </c>
      <c r="D87">
        <v>3824.4616788321168</v>
      </c>
      <c r="E87">
        <v>1103.0346715328469</v>
      </c>
      <c r="F87">
        <v>0.97785243731624827</v>
      </c>
      <c r="G87">
        <v>0.43160115163434132</v>
      </c>
      <c r="H87">
        <f t="shared" si="3"/>
        <v>3911.0826264630396</v>
      </c>
      <c r="I87">
        <f t="shared" si="4"/>
        <v>2555.6805568196296</v>
      </c>
      <c r="J87">
        <f t="shared" si="5"/>
        <v>1.5303487816685961</v>
      </c>
      <c r="K87" s="7">
        <v>0.43160115163434132</v>
      </c>
      <c r="L87" s="7">
        <v>0.97785243731624827</v>
      </c>
    </row>
    <row r="88" spans="1:12" x14ac:dyDescent="0.2">
      <c r="A88" s="1" t="s">
        <v>731</v>
      </c>
      <c r="B88">
        <v>88.880434782608702</v>
      </c>
      <c r="C88">
        <v>993.97010869565213</v>
      </c>
      <c r="D88">
        <v>2850.9623983739839</v>
      </c>
      <c r="E88">
        <v>349.67073170731709</v>
      </c>
      <c r="F88">
        <v>0.96976694339568659</v>
      </c>
      <c r="G88">
        <v>0.26024122011835238</v>
      </c>
      <c r="H88">
        <f t="shared" si="3"/>
        <v>2939.8428331565924</v>
      </c>
      <c r="I88">
        <f t="shared" si="4"/>
        <v>1343.6408404029692</v>
      </c>
      <c r="J88">
        <f t="shared" si="5"/>
        <v>2.1879677550400367</v>
      </c>
      <c r="K88" s="7">
        <v>0.26024122011835238</v>
      </c>
      <c r="L88" s="7">
        <v>0.96976694339568659</v>
      </c>
    </row>
    <row r="89" spans="1:12" x14ac:dyDescent="0.2">
      <c r="A89" s="1" t="s">
        <v>732</v>
      </c>
      <c r="B89">
        <v>104</v>
      </c>
      <c r="C89">
        <v>1531.2419753086419</v>
      </c>
      <c r="D89">
        <v>4085.524038461539</v>
      </c>
      <c r="E89">
        <v>2080.461538461539</v>
      </c>
      <c r="F89">
        <v>0.97517617776023291</v>
      </c>
      <c r="G89">
        <v>0.57603331240492361</v>
      </c>
      <c r="H89">
        <f t="shared" si="3"/>
        <v>4189.524038461539</v>
      </c>
      <c r="I89">
        <f t="shared" si="4"/>
        <v>3611.703513770181</v>
      </c>
      <c r="J89">
        <f t="shared" si="5"/>
        <v>1.1599855919757331</v>
      </c>
      <c r="K89" s="7">
        <v>0.57603331240492361</v>
      </c>
      <c r="L89" s="7">
        <v>0.97517617776023291</v>
      </c>
    </row>
    <row r="90" spans="1:12" x14ac:dyDescent="0.2">
      <c r="A90" s="1" t="s">
        <v>733</v>
      </c>
      <c r="B90">
        <v>64.34375</v>
      </c>
      <c r="C90">
        <v>1232.003125</v>
      </c>
      <c r="D90">
        <v>1981.800229621125</v>
      </c>
      <c r="E90">
        <v>449.22158438576349</v>
      </c>
      <c r="F90">
        <v>0.96855365475702537</v>
      </c>
      <c r="G90">
        <v>0.26719901383669697</v>
      </c>
      <c r="H90">
        <f t="shared" si="3"/>
        <v>2046.143979621125</v>
      </c>
      <c r="I90">
        <f t="shared" si="4"/>
        <v>1681.2247093857634</v>
      </c>
      <c r="J90">
        <f t="shared" si="5"/>
        <v>1.217055619155565</v>
      </c>
      <c r="K90" s="7">
        <v>0.26719901383669697</v>
      </c>
      <c r="L90" s="7">
        <v>0.96855365475702537</v>
      </c>
    </row>
    <row r="91" spans="1:12" x14ac:dyDescent="0.2">
      <c r="A91" s="1" t="s">
        <v>734</v>
      </c>
      <c r="B91">
        <v>272.07017543859649</v>
      </c>
      <c r="C91">
        <v>992</v>
      </c>
      <c r="D91">
        <v>4095</v>
      </c>
      <c r="E91">
        <v>1775.233618233618</v>
      </c>
      <c r="F91">
        <v>0.93769960991953338</v>
      </c>
      <c r="G91">
        <v>0.64151924381678549</v>
      </c>
      <c r="H91">
        <f t="shared" si="3"/>
        <v>4367.0701754385964</v>
      </c>
      <c r="I91">
        <f t="shared" si="4"/>
        <v>2767.233618233618</v>
      </c>
      <c r="J91">
        <f t="shared" si="5"/>
        <v>1.5781357044318458</v>
      </c>
      <c r="K91" s="7">
        <v>0.64151924381678549</v>
      </c>
      <c r="L91" s="7">
        <v>0.93769960991953338</v>
      </c>
    </row>
    <row r="92" spans="1:12" x14ac:dyDescent="0.2">
      <c r="A92" s="1" t="s">
        <v>735</v>
      </c>
      <c r="B92">
        <v>106.14049586776861</v>
      </c>
      <c r="C92">
        <v>1665.0220385674929</v>
      </c>
      <c r="D92">
        <v>2235.2673611111109</v>
      </c>
      <c r="E92">
        <v>680.96412037037032</v>
      </c>
      <c r="F92">
        <v>0.9546680875989193</v>
      </c>
      <c r="G92">
        <v>0.29026774850141251</v>
      </c>
      <c r="H92">
        <f t="shared" si="3"/>
        <v>2341.4078569788794</v>
      </c>
      <c r="I92">
        <f t="shared" si="4"/>
        <v>2345.9861589378634</v>
      </c>
      <c r="J92">
        <f t="shared" si="5"/>
        <v>0.99804845312426871</v>
      </c>
      <c r="K92" s="7">
        <v>0.29026774850141251</v>
      </c>
      <c r="L92" s="7">
        <v>0.9546680875989193</v>
      </c>
    </row>
    <row r="93" spans="1:12" x14ac:dyDescent="0.2">
      <c r="A93" s="1" t="s">
        <v>736</v>
      </c>
      <c r="B93">
        <v>86.424170616113742</v>
      </c>
      <c r="C93">
        <v>1592.7014218009481</v>
      </c>
      <c r="D93">
        <v>640.70770593445525</v>
      </c>
      <c r="E93">
        <v>513.26129317980519</v>
      </c>
      <c r="F93">
        <v>0.88114374654278638</v>
      </c>
      <c r="G93">
        <v>0.24371812925685921</v>
      </c>
      <c r="H93">
        <f t="shared" si="3"/>
        <v>727.13187655056902</v>
      </c>
      <c r="I93">
        <f t="shared" si="4"/>
        <v>2105.9627149807534</v>
      </c>
      <c r="J93">
        <f t="shared" si="5"/>
        <v>0.3452729107586382</v>
      </c>
      <c r="K93" s="7">
        <v>0.24371812925685921</v>
      </c>
      <c r="L93" s="7">
        <v>0.88114374654278638</v>
      </c>
    </row>
    <row r="94" spans="1:12" x14ac:dyDescent="0.2">
      <c r="A94" s="1" t="s">
        <v>737</v>
      </c>
      <c r="B94">
        <v>148.18979591836731</v>
      </c>
      <c r="C94">
        <v>2171.9918367346941</v>
      </c>
      <c r="D94">
        <v>4095</v>
      </c>
      <c r="E94">
        <v>2556.3698492462308</v>
      </c>
      <c r="F94">
        <v>0.96507585023396436</v>
      </c>
      <c r="G94">
        <v>0.54064600363072646</v>
      </c>
      <c r="H94">
        <f t="shared" si="3"/>
        <v>4243.1897959183671</v>
      </c>
      <c r="I94">
        <f t="shared" si="4"/>
        <v>4728.3616859809244</v>
      </c>
      <c r="J94">
        <f t="shared" si="5"/>
        <v>0.89739112143196675</v>
      </c>
      <c r="K94" s="7">
        <v>0.54064600363072646</v>
      </c>
      <c r="L94" s="7">
        <v>0.96507585023396436</v>
      </c>
    </row>
    <row r="95" spans="1:12" x14ac:dyDescent="0.2">
      <c r="A95" s="1" t="s">
        <v>738</v>
      </c>
      <c r="B95">
        <v>83.469924812030072</v>
      </c>
      <c r="C95">
        <v>1594.3496240601501</v>
      </c>
      <c r="D95">
        <v>1570.5115864527629</v>
      </c>
      <c r="E95">
        <v>463.57754010695191</v>
      </c>
      <c r="F95">
        <v>0.94953394324934082</v>
      </c>
      <c r="G95">
        <v>0.22526430875631789</v>
      </c>
      <c r="H95">
        <f t="shared" si="3"/>
        <v>1653.981511264793</v>
      </c>
      <c r="I95">
        <f t="shared" si="4"/>
        <v>2057.9271641671021</v>
      </c>
      <c r="J95">
        <f t="shared" si="5"/>
        <v>0.80371236653275979</v>
      </c>
      <c r="K95" s="7">
        <v>0.22526430875631789</v>
      </c>
      <c r="L95" s="7">
        <v>0.94953394324934082</v>
      </c>
    </row>
    <row r="96" spans="1:12" x14ac:dyDescent="0.2">
      <c r="A96" s="1" t="s">
        <v>739</v>
      </c>
      <c r="B96">
        <v>58.194373401534527</v>
      </c>
      <c r="C96">
        <v>1254.4322250639391</v>
      </c>
      <c r="D96">
        <v>494.18019480519479</v>
      </c>
      <c r="E96">
        <v>313.0503246753247</v>
      </c>
      <c r="F96">
        <v>0.8946468994934702</v>
      </c>
      <c r="G96">
        <v>0.1997153491293398</v>
      </c>
      <c r="H96">
        <f t="shared" si="3"/>
        <v>552.37456820672935</v>
      </c>
      <c r="I96">
        <f t="shared" si="4"/>
        <v>1567.4825497392637</v>
      </c>
      <c r="J96">
        <f t="shared" si="5"/>
        <v>0.35239599209484773</v>
      </c>
      <c r="K96" s="7">
        <v>0.1997153491293398</v>
      </c>
      <c r="L96" s="7">
        <v>0.8946468994934702</v>
      </c>
    </row>
    <row r="97" spans="1:12" x14ac:dyDescent="0.2">
      <c r="A97" s="1" t="s">
        <v>740</v>
      </c>
      <c r="B97">
        <v>50.049751243781103</v>
      </c>
      <c r="C97">
        <v>1123.618573797678</v>
      </c>
      <c r="D97">
        <v>459.58698092031432</v>
      </c>
      <c r="E97">
        <v>570.7076318742985</v>
      </c>
      <c r="F97">
        <v>0.90179328120394231</v>
      </c>
      <c r="G97">
        <v>0.33683456583731081</v>
      </c>
      <c r="H97">
        <f t="shared" si="3"/>
        <v>509.63673216409541</v>
      </c>
      <c r="I97">
        <f t="shared" si="4"/>
        <v>1694.3262056719764</v>
      </c>
      <c r="J97">
        <f t="shared" si="5"/>
        <v>0.30079020820077057</v>
      </c>
      <c r="K97" s="7">
        <v>0.33683456583731081</v>
      </c>
      <c r="L97" s="7">
        <v>0.90179328120394231</v>
      </c>
    </row>
    <row r="98" spans="1:12" x14ac:dyDescent="0.2">
      <c r="A98" s="1" t="s">
        <v>741</v>
      </c>
      <c r="B98">
        <v>45.962049335863377</v>
      </c>
      <c r="C98">
        <v>472.41366223908921</v>
      </c>
      <c r="D98">
        <v>267.64339339339341</v>
      </c>
      <c r="E98">
        <v>135.84459459459461</v>
      </c>
      <c r="F98">
        <v>0.85343988632383683</v>
      </c>
      <c r="G98">
        <v>0.2233337452774416</v>
      </c>
      <c r="H98">
        <f t="shared" si="3"/>
        <v>313.60544272925677</v>
      </c>
      <c r="I98">
        <f t="shared" si="4"/>
        <v>608.25825683368384</v>
      </c>
      <c r="J98">
        <f t="shared" si="5"/>
        <v>0.51557942568958159</v>
      </c>
      <c r="K98" s="7">
        <v>0.2233337452774416</v>
      </c>
      <c r="L98" s="7">
        <v>0.85343988632383683</v>
      </c>
    </row>
    <row r="99" spans="1:12" x14ac:dyDescent="0.2">
      <c r="A99" s="1" t="s">
        <v>742</v>
      </c>
      <c r="B99">
        <v>182.44575936883629</v>
      </c>
      <c r="C99">
        <v>2203.270216962525</v>
      </c>
      <c r="D99">
        <v>4094.9648148148149</v>
      </c>
      <c r="E99">
        <v>2111.2611111111109</v>
      </c>
      <c r="F99">
        <v>0.95734668061326889</v>
      </c>
      <c r="G99">
        <v>0.48933730006168552</v>
      </c>
      <c r="H99">
        <f t="shared" si="3"/>
        <v>4277.4105741836511</v>
      </c>
      <c r="I99">
        <f t="shared" si="4"/>
        <v>4314.5313280736354</v>
      </c>
      <c r="J99">
        <f t="shared" si="5"/>
        <v>0.99139634155662548</v>
      </c>
      <c r="K99" s="7">
        <v>0.48933730006168552</v>
      </c>
      <c r="L99" s="7">
        <v>0.95734668061326889</v>
      </c>
    </row>
    <row r="100" spans="1:12" x14ac:dyDescent="0.2">
      <c r="A100" s="1" t="s">
        <v>743</v>
      </c>
      <c r="B100">
        <v>52.924812030075188</v>
      </c>
      <c r="C100">
        <v>516.91729323308266</v>
      </c>
      <c r="D100">
        <v>159.4401544401544</v>
      </c>
      <c r="E100">
        <v>178.73745173745169</v>
      </c>
      <c r="F100">
        <v>0.75078369605989392</v>
      </c>
      <c r="G100">
        <v>0.25693413727095682</v>
      </c>
      <c r="H100">
        <f t="shared" si="3"/>
        <v>212.3649664702296</v>
      </c>
      <c r="I100">
        <f t="shared" si="4"/>
        <v>695.65474497053435</v>
      </c>
      <c r="J100">
        <f t="shared" si="5"/>
        <v>0.30527351104206829</v>
      </c>
      <c r="K100" s="7">
        <v>0.25693413727095682</v>
      </c>
      <c r="L100" s="7">
        <v>0.75078369605989392</v>
      </c>
    </row>
    <row r="101" spans="1:12" x14ac:dyDescent="0.2">
      <c r="A101" s="1" t="s">
        <v>744</v>
      </c>
      <c r="B101">
        <v>80.444999999999993</v>
      </c>
      <c r="C101">
        <v>1134.04</v>
      </c>
      <c r="D101">
        <v>2575.8784165881239</v>
      </c>
      <c r="E101">
        <v>376.96135721017907</v>
      </c>
      <c r="F101">
        <v>0.96971566056390579</v>
      </c>
      <c r="G101">
        <v>0.24947784157267569</v>
      </c>
      <c r="H101">
        <f t="shared" si="3"/>
        <v>2656.323416588124</v>
      </c>
      <c r="I101">
        <f t="shared" si="4"/>
        <v>1511.0013572101791</v>
      </c>
      <c r="J101">
        <f t="shared" si="5"/>
        <v>1.7579887694426681</v>
      </c>
      <c r="K101" s="7">
        <v>0.24947784157267569</v>
      </c>
      <c r="L101" s="7">
        <v>0.96971566056390579</v>
      </c>
    </row>
    <row r="102" spans="1:12" x14ac:dyDescent="0.2">
      <c r="A102" s="1" t="s">
        <v>745</v>
      </c>
      <c r="B102">
        <v>61.385674931129479</v>
      </c>
      <c r="C102">
        <v>2354.1542699724519</v>
      </c>
      <c r="D102">
        <v>322.41616509028381</v>
      </c>
      <c r="E102">
        <v>596.49269131556321</v>
      </c>
      <c r="F102">
        <v>0.84005893528883391</v>
      </c>
      <c r="G102">
        <v>0.20215657757144301</v>
      </c>
      <c r="H102">
        <f t="shared" si="3"/>
        <v>383.80184002141328</v>
      </c>
      <c r="I102">
        <f t="shared" si="4"/>
        <v>2950.6469612880151</v>
      </c>
      <c r="J102">
        <f t="shared" si="5"/>
        <v>0.13007379230956057</v>
      </c>
      <c r="K102" s="7">
        <v>0.20215657757144301</v>
      </c>
      <c r="L102" s="7">
        <v>0.84005893528883391</v>
      </c>
    </row>
    <row r="103" spans="1:12" x14ac:dyDescent="0.2">
      <c r="A103" s="1" t="s">
        <v>746</v>
      </c>
      <c r="B103">
        <v>184.25661914460289</v>
      </c>
      <c r="C103">
        <v>1805.1364562118131</v>
      </c>
      <c r="D103">
        <v>4094.253731343284</v>
      </c>
      <c r="E103">
        <v>1841.6548507462689</v>
      </c>
      <c r="F103">
        <v>0.95693439911309519</v>
      </c>
      <c r="G103">
        <v>0.50500692135368141</v>
      </c>
      <c r="H103">
        <f t="shared" si="3"/>
        <v>4278.5103504878871</v>
      </c>
      <c r="I103">
        <f t="shared" si="4"/>
        <v>3646.7913069580818</v>
      </c>
      <c r="J103">
        <f t="shared" si="5"/>
        <v>1.1732259924839912</v>
      </c>
      <c r="K103" s="7">
        <v>0.50500692135368141</v>
      </c>
      <c r="L103" s="7">
        <v>0.95693439911309519</v>
      </c>
    </row>
    <row r="104" spans="1:12" x14ac:dyDescent="0.2">
      <c r="A104" s="1" t="s">
        <v>747</v>
      </c>
      <c r="B104">
        <v>50.302419354838712</v>
      </c>
      <c r="C104">
        <v>622.22580645161293</v>
      </c>
      <c r="D104">
        <v>164.5959752321981</v>
      </c>
      <c r="E104">
        <v>170.84055727554181</v>
      </c>
      <c r="F104">
        <v>0.76592463870424343</v>
      </c>
      <c r="G104">
        <v>0.21541773184358309</v>
      </c>
      <c r="H104">
        <f t="shared" si="3"/>
        <v>214.89839458703682</v>
      </c>
      <c r="I104">
        <f t="shared" si="4"/>
        <v>793.06636372715479</v>
      </c>
      <c r="J104">
        <f t="shared" si="5"/>
        <v>0.270971515646035</v>
      </c>
      <c r="K104" s="7">
        <v>0.21541773184358309</v>
      </c>
      <c r="L104" s="7">
        <v>0.76592463870424343</v>
      </c>
    </row>
    <row r="105" spans="1:12" x14ac:dyDescent="0.2">
      <c r="A105" s="1" t="s">
        <v>748</v>
      </c>
      <c r="B105">
        <v>259.77732793522267</v>
      </c>
      <c r="C105">
        <v>3257.8157894736842</v>
      </c>
      <c r="D105">
        <v>4078.387867647059</v>
      </c>
      <c r="E105">
        <v>3759.4751838235288</v>
      </c>
      <c r="F105">
        <v>0.9401181568189787</v>
      </c>
      <c r="G105">
        <v>0.53574451994785466</v>
      </c>
      <c r="H105">
        <f t="shared" si="3"/>
        <v>4338.1651955822817</v>
      </c>
      <c r="I105">
        <f t="shared" si="4"/>
        <v>7017.290973297213</v>
      </c>
      <c r="J105">
        <f t="shared" si="5"/>
        <v>0.61821081840417247</v>
      </c>
      <c r="K105" s="7">
        <v>0.53574451994785466</v>
      </c>
      <c r="L105" s="7">
        <v>0.9401181568189787</v>
      </c>
    </row>
    <row r="106" spans="1:12" x14ac:dyDescent="0.2">
      <c r="A106" s="1" t="s">
        <v>749</v>
      </c>
      <c r="B106">
        <v>64.608974358974365</v>
      </c>
      <c r="C106">
        <v>965.41666666666663</v>
      </c>
      <c r="D106">
        <v>1661.9196499602231</v>
      </c>
      <c r="E106">
        <v>308.87032617342879</v>
      </c>
      <c r="F106">
        <v>0.96257868334824115</v>
      </c>
      <c r="G106">
        <v>0.24238678406740011</v>
      </c>
      <c r="H106">
        <f t="shared" si="3"/>
        <v>1726.5286243191974</v>
      </c>
      <c r="I106">
        <f t="shared" si="4"/>
        <v>1274.2869928400955</v>
      </c>
      <c r="J106">
        <f t="shared" si="5"/>
        <v>1.3548977852086195</v>
      </c>
      <c r="K106" s="7">
        <v>0.24238678406740011</v>
      </c>
      <c r="L106" s="7">
        <v>0.96257868334824115</v>
      </c>
    </row>
    <row r="107" spans="1:12" x14ac:dyDescent="0.2">
      <c r="A107" s="1" t="s">
        <v>750</v>
      </c>
      <c r="B107">
        <v>54.262019230769234</v>
      </c>
      <c r="C107">
        <v>510.22355769230768</v>
      </c>
      <c r="D107">
        <v>1012.1598793363499</v>
      </c>
      <c r="E107">
        <v>212.68778280542989</v>
      </c>
      <c r="F107">
        <v>0.94911768100066451</v>
      </c>
      <c r="G107">
        <v>0.2942100516212548</v>
      </c>
      <c r="H107">
        <f t="shared" si="3"/>
        <v>1066.4218985671191</v>
      </c>
      <c r="I107">
        <f t="shared" si="4"/>
        <v>722.91134049773757</v>
      </c>
      <c r="J107">
        <f t="shared" si="5"/>
        <v>1.475176607179614</v>
      </c>
      <c r="K107" s="7">
        <v>0.2942100516212548</v>
      </c>
      <c r="L107" s="7">
        <v>0.94911768100066451</v>
      </c>
    </row>
    <row r="108" spans="1:12" x14ac:dyDescent="0.2">
      <c r="A108" s="1" t="s">
        <v>751</v>
      </c>
      <c r="B108">
        <v>51.382222222222232</v>
      </c>
      <c r="C108">
        <v>579.56444444444446</v>
      </c>
      <c r="D108">
        <v>416.68837209302319</v>
      </c>
      <c r="E108">
        <v>175.6186046511628</v>
      </c>
      <c r="F108">
        <v>0.89022548554371206</v>
      </c>
      <c r="G108">
        <v>0.2325510415805549</v>
      </c>
      <c r="H108">
        <f t="shared" si="3"/>
        <v>468.07059431524544</v>
      </c>
      <c r="I108">
        <f t="shared" si="4"/>
        <v>755.1830490956072</v>
      </c>
      <c r="J108">
        <f t="shared" si="5"/>
        <v>0.61981077948690433</v>
      </c>
      <c r="K108" s="7">
        <v>0.2325510415805549</v>
      </c>
      <c r="L108" s="7">
        <v>0.89022548554371206</v>
      </c>
    </row>
    <row r="109" spans="1:12" x14ac:dyDescent="0.2">
      <c r="A109" s="1" t="s">
        <v>752</v>
      </c>
      <c r="B109">
        <v>233.33584905660379</v>
      </c>
      <c r="C109">
        <v>4024.694339622642</v>
      </c>
      <c r="D109">
        <v>3801.3664795509221</v>
      </c>
      <c r="E109">
        <v>1992.5429029671211</v>
      </c>
      <c r="F109">
        <v>0.9421677660326595</v>
      </c>
      <c r="G109">
        <v>0.33113916281445288</v>
      </c>
      <c r="H109">
        <f t="shared" si="3"/>
        <v>4034.7023286075259</v>
      </c>
      <c r="I109">
        <f t="shared" si="4"/>
        <v>6017.2372425897629</v>
      </c>
      <c r="J109">
        <f t="shared" si="5"/>
        <v>0.67052405712875429</v>
      </c>
      <c r="K109" s="7">
        <v>0.33113916281445288</v>
      </c>
      <c r="L109" s="7">
        <v>0.9421677660326595</v>
      </c>
    </row>
    <row r="110" spans="1:12" x14ac:dyDescent="0.2">
      <c r="A110" s="1" t="s">
        <v>753</v>
      </c>
      <c r="B110">
        <v>116.1657754010695</v>
      </c>
      <c r="C110">
        <v>2142.688057040998</v>
      </c>
      <c r="D110">
        <v>3870.816611295681</v>
      </c>
      <c r="E110">
        <v>973.61196013289032</v>
      </c>
      <c r="F110">
        <v>0.97086373499198886</v>
      </c>
      <c r="G110">
        <v>0.3124256184473021</v>
      </c>
      <c r="H110">
        <f t="shared" si="3"/>
        <v>3986.9823866967504</v>
      </c>
      <c r="I110">
        <f t="shared" si="4"/>
        <v>3116.3000171738886</v>
      </c>
      <c r="J110">
        <f t="shared" si="5"/>
        <v>1.2793961957207403</v>
      </c>
      <c r="K110" s="7">
        <v>0.3124256184473021</v>
      </c>
      <c r="L110" s="7">
        <v>0.97086373499198886</v>
      </c>
    </row>
    <row r="111" spans="1:12" x14ac:dyDescent="0.2">
      <c r="A111" s="1" t="s">
        <v>754</v>
      </c>
      <c r="B111">
        <v>57.822751322751323</v>
      </c>
      <c r="C111">
        <v>615.73015873015868</v>
      </c>
      <c r="D111">
        <v>908.94852941176475</v>
      </c>
      <c r="E111">
        <v>178.3897058823529</v>
      </c>
      <c r="F111">
        <v>0.94018983344352169</v>
      </c>
      <c r="G111">
        <v>0.22463826159215611</v>
      </c>
      <c r="H111">
        <f t="shared" si="3"/>
        <v>966.77128073451604</v>
      </c>
      <c r="I111">
        <f t="shared" si="4"/>
        <v>794.11986461251161</v>
      </c>
      <c r="J111">
        <f t="shared" si="5"/>
        <v>1.2174122872574773</v>
      </c>
      <c r="K111" s="7">
        <v>0.22463826159215611</v>
      </c>
      <c r="L111" s="7">
        <v>0.94018983344352169</v>
      </c>
    </row>
    <row r="112" spans="1:12" x14ac:dyDescent="0.2">
      <c r="A112" s="1" t="s">
        <v>755</v>
      </c>
      <c r="B112">
        <v>72.607723577235774</v>
      </c>
      <c r="C112">
        <v>1028.656504065041</v>
      </c>
      <c r="D112">
        <v>2575.6360225140711</v>
      </c>
      <c r="E112">
        <v>328.82833020637901</v>
      </c>
      <c r="F112">
        <v>0.97258268855183672</v>
      </c>
      <c r="G112">
        <v>0.2422335203345867</v>
      </c>
      <c r="H112">
        <f t="shared" si="3"/>
        <v>2648.243746091307</v>
      </c>
      <c r="I112">
        <f t="shared" si="4"/>
        <v>1357.4848342714199</v>
      </c>
      <c r="J112">
        <f t="shared" si="5"/>
        <v>1.9508459168257704</v>
      </c>
      <c r="K112" s="7">
        <v>0.2422335203345867</v>
      </c>
      <c r="L112" s="7">
        <v>0.97258268855183672</v>
      </c>
    </row>
    <row r="113" spans="1:12" x14ac:dyDescent="0.2">
      <c r="A113" s="1" t="s">
        <v>756</v>
      </c>
      <c r="B113">
        <v>64.457264957264954</v>
      </c>
      <c r="C113">
        <v>1223.350427350427</v>
      </c>
      <c r="D113">
        <v>259.86644951140067</v>
      </c>
      <c r="E113">
        <v>266.84690553745929</v>
      </c>
      <c r="F113">
        <v>0.80125639266661619</v>
      </c>
      <c r="G113">
        <v>0.17906816744889131</v>
      </c>
      <c r="H113">
        <f t="shared" si="3"/>
        <v>324.32371446866563</v>
      </c>
      <c r="I113">
        <f t="shared" si="4"/>
        <v>1490.1973328878862</v>
      </c>
      <c r="J113">
        <f t="shared" si="5"/>
        <v>0.21763809886852473</v>
      </c>
      <c r="K113" s="7">
        <v>0.17906816744889131</v>
      </c>
      <c r="L113" s="7">
        <v>0.80125639266661619</v>
      </c>
    </row>
    <row r="114" spans="1:12" x14ac:dyDescent="0.2">
      <c r="A114" s="1" t="s">
        <v>757</v>
      </c>
      <c r="B114">
        <v>83.688394276629566</v>
      </c>
      <c r="C114">
        <v>1741.9634340222581</v>
      </c>
      <c r="D114">
        <v>2463.934186471663</v>
      </c>
      <c r="E114">
        <v>536.62400975015237</v>
      </c>
      <c r="F114">
        <v>0.9671503954671149</v>
      </c>
      <c r="G114">
        <v>0.23550731450609691</v>
      </c>
      <c r="H114">
        <f t="shared" si="3"/>
        <v>2547.6225807482924</v>
      </c>
      <c r="I114">
        <f t="shared" si="4"/>
        <v>2278.5874437724106</v>
      </c>
      <c r="J114">
        <f t="shared" si="5"/>
        <v>1.1180710170729589</v>
      </c>
      <c r="K114" s="7">
        <v>0.23550731450609691</v>
      </c>
      <c r="L114" s="7">
        <v>0.9671503954671149</v>
      </c>
    </row>
    <row r="115" spans="1:12" x14ac:dyDescent="0.2">
      <c r="A115" s="1" t="s">
        <v>758</v>
      </c>
      <c r="B115">
        <v>62.662393162393172</v>
      </c>
      <c r="C115">
        <v>1406.6239316239321</v>
      </c>
      <c r="D115">
        <v>259.68595041322322</v>
      </c>
      <c r="E115">
        <v>273.37190082644628</v>
      </c>
      <c r="F115">
        <v>0.80560659171591531</v>
      </c>
      <c r="G115">
        <v>0.1627217732008992</v>
      </c>
      <c r="H115">
        <f t="shared" si="3"/>
        <v>322.34834357561641</v>
      </c>
      <c r="I115">
        <f t="shared" si="4"/>
        <v>1679.9958324503784</v>
      </c>
      <c r="J115">
        <f t="shared" si="5"/>
        <v>0.19187449001313966</v>
      </c>
      <c r="K115" s="7">
        <v>0.1627217732008992</v>
      </c>
      <c r="L115" s="7">
        <v>0.80560659171591531</v>
      </c>
    </row>
    <row r="116" spans="1:12" x14ac:dyDescent="0.2">
      <c r="A116" s="1" t="s">
        <v>759</v>
      </c>
      <c r="B116">
        <v>83.682432432432435</v>
      </c>
      <c r="C116">
        <v>2085.4543918918921</v>
      </c>
      <c r="D116">
        <v>1958.084068195179</v>
      </c>
      <c r="E116">
        <v>831.22104644326862</v>
      </c>
      <c r="F116">
        <v>0.95901469026614472</v>
      </c>
      <c r="G116">
        <v>0.28498921598137428</v>
      </c>
      <c r="H116">
        <f t="shared" si="3"/>
        <v>2041.7665006276115</v>
      </c>
      <c r="I116">
        <f t="shared" si="4"/>
        <v>2916.6754383351608</v>
      </c>
      <c r="J116">
        <f t="shared" si="5"/>
        <v>0.70003212348956201</v>
      </c>
      <c r="K116" s="7">
        <v>0.28498921598137428</v>
      </c>
      <c r="L116" s="7">
        <v>0.95901469026614472</v>
      </c>
    </row>
    <row r="117" spans="1:12" x14ac:dyDescent="0.2">
      <c r="A117" s="1" t="s">
        <v>760</v>
      </c>
      <c r="B117">
        <v>107.4230055658627</v>
      </c>
      <c r="C117">
        <v>1673.52319109462</v>
      </c>
      <c r="D117">
        <v>3302.1979547114679</v>
      </c>
      <c r="E117">
        <v>658.73703433162893</v>
      </c>
      <c r="F117">
        <v>0.96849415028316665</v>
      </c>
      <c r="G117">
        <v>0.28244576962300028</v>
      </c>
      <c r="H117">
        <f t="shared" si="3"/>
        <v>3409.6209602773306</v>
      </c>
      <c r="I117">
        <f t="shared" si="4"/>
        <v>2332.2602254262488</v>
      </c>
      <c r="J117">
        <f t="shared" si="5"/>
        <v>1.4619384762925334</v>
      </c>
      <c r="K117" s="7">
        <v>0.28244576962300028</v>
      </c>
      <c r="L117" s="7">
        <v>0.96849415028316665</v>
      </c>
    </row>
    <row r="118" spans="1:12" x14ac:dyDescent="0.2">
      <c r="A118" s="1" t="s">
        <v>761</v>
      </c>
      <c r="B118">
        <v>64.365339578454339</v>
      </c>
      <c r="C118">
        <v>1420.053864168618</v>
      </c>
      <c r="D118">
        <v>297.68737270875772</v>
      </c>
      <c r="E118">
        <v>319.95010183299388</v>
      </c>
      <c r="F118">
        <v>0.82222108164350916</v>
      </c>
      <c r="G118">
        <v>0.183878949752174</v>
      </c>
      <c r="H118">
        <f t="shared" si="3"/>
        <v>362.05271228721205</v>
      </c>
      <c r="I118">
        <f t="shared" si="4"/>
        <v>1740.0039660016118</v>
      </c>
      <c r="J118">
        <f t="shared" si="5"/>
        <v>0.2080757971599225</v>
      </c>
      <c r="K118" s="7">
        <v>0.183878949752174</v>
      </c>
      <c r="L118" s="7">
        <v>0.82222108164350916</v>
      </c>
    </row>
    <row r="119" spans="1:12" x14ac:dyDescent="0.2">
      <c r="A119" s="1" t="s">
        <v>762</v>
      </c>
      <c r="B119">
        <v>92.103238866396765</v>
      </c>
      <c r="C119">
        <v>2014.2692307692309</v>
      </c>
      <c r="D119">
        <v>1909.0588235294119</v>
      </c>
      <c r="E119">
        <v>758.98901098901104</v>
      </c>
      <c r="F119">
        <v>0.95397512245653404</v>
      </c>
      <c r="G119">
        <v>0.27368133250649362</v>
      </c>
      <c r="H119">
        <f t="shared" si="3"/>
        <v>2001.1620623958088</v>
      </c>
      <c r="I119">
        <f t="shared" si="4"/>
        <v>2773.2582417582421</v>
      </c>
      <c r="J119">
        <f t="shared" si="5"/>
        <v>0.72159239708130274</v>
      </c>
      <c r="K119" s="7">
        <v>0.27368133250649362</v>
      </c>
      <c r="L119" s="7">
        <v>0.95397512245653404</v>
      </c>
    </row>
    <row r="120" spans="1:12" x14ac:dyDescent="0.2">
      <c r="A120" s="1" t="s">
        <v>763</v>
      </c>
      <c r="B120">
        <v>138.15461346633421</v>
      </c>
      <c r="C120">
        <v>1508.466334164588</v>
      </c>
      <c r="D120">
        <v>1274.457013574661</v>
      </c>
      <c r="E120">
        <v>410.90271493212668</v>
      </c>
      <c r="F120">
        <v>0.90219915309933596</v>
      </c>
      <c r="G120">
        <v>0.21408218243672519</v>
      </c>
      <c r="H120">
        <f t="shared" si="3"/>
        <v>1412.6116270409952</v>
      </c>
      <c r="I120">
        <f t="shared" si="4"/>
        <v>1919.3690490967147</v>
      </c>
      <c r="J120">
        <f t="shared" si="5"/>
        <v>0.73597707939793677</v>
      </c>
      <c r="K120" s="7">
        <v>0.21408218243672519</v>
      </c>
      <c r="L120" s="7">
        <v>0.90219915309933596</v>
      </c>
    </row>
    <row r="121" spans="1:12" x14ac:dyDescent="0.2">
      <c r="A121" s="1" t="s">
        <v>764</v>
      </c>
      <c r="B121">
        <v>195.48765432098759</v>
      </c>
      <c r="C121">
        <v>2496.2654320987649</v>
      </c>
      <c r="D121">
        <v>4016.5587606837612</v>
      </c>
      <c r="E121">
        <v>1474.8034188034189</v>
      </c>
      <c r="F121">
        <v>0.9535884377663566</v>
      </c>
      <c r="G121">
        <v>0.37138701799853191</v>
      </c>
      <c r="H121">
        <f t="shared" si="3"/>
        <v>4212.0464150047492</v>
      </c>
      <c r="I121">
        <f t="shared" si="4"/>
        <v>3971.0688509021838</v>
      </c>
      <c r="J121">
        <f t="shared" si="5"/>
        <v>1.0606833004287544</v>
      </c>
      <c r="K121" s="7">
        <v>0.37138701799853191</v>
      </c>
      <c r="L121" s="7">
        <v>0.9535884377663566</v>
      </c>
    </row>
    <row r="122" spans="1:12" x14ac:dyDescent="0.2">
      <c r="A122" s="1" t="s">
        <v>765</v>
      </c>
      <c r="B122">
        <v>94.825436408977552</v>
      </c>
      <c r="C122">
        <v>1475.820448877806</v>
      </c>
      <c r="D122">
        <v>1569.530319735391</v>
      </c>
      <c r="E122">
        <v>552.91289966923921</v>
      </c>
      <c r="F122">
        <v>0.9430257407054311</v>
      </c>
      <c r="G122">
        <v>0.27254094288203468</v>
      </c>
      <c r="H122">
        <f t="shared" si="3"/>
        <v>1664.3557561443686</v>
      </c>
      <c r="I122">
        <f t="shared" si="4"/>
        <v>2028.7333485470454</v>
      </c>
      <c r="J122">
        <f t="shared" si="5"/>
        <v>0.82039157947315267</v>
      </c>
      <c r="K122" s="7">
        <v>0.27254094288203468</v>
      </c>
      <c r="L122" s="7">
        <v>0.9430257407054311</v>
      </c>
    </row>
    <row r="123" spans="1:12" x14ac:dyDescent="0.2">
      <c r="A123" s="1" t="s">
        <v>766</v>
      </c>
      <c r="B123">
        <v>83.447129909365557</v>
      </c>
      <c r="C123">
        <v>1242.9969788519641</v>
      </c>
      <c r="D123">
        <v>2480.552680221811</v>
      </c>
      <c r="E123">
        <v>536.47504621072085</v>
      </c>
      <c r="F123">
        <v>0.96745431509798108</v>
      </c>
      <c r="G123">
        <v>0.30147989889968779</v>
      </c>
      <c r="H123">
        <f t="shared" si="3"/>
        <v>2563.9998101311767</v>
      </c>
      <c r="I123">
        <f t="shared" si="4"/>
        <v>1779.4720250626849</v>
      </c>
      <c r="J123">
        <f t="shared" si="5"/>
        <v>1.4408767173739949</v>
      </c>
      <c r="K123" s="7">
        <v>0.30147989889968779</v>
      </c>
      <c r="L123" s="7">
        <v>0.96745431509798108</v>
      </c>
    </row>
    <row r="124" spans="1:12" x14ac:dyDescent="0.2">
      <c r="A124" s="1" t="s">
        <v>767</v>
      </c>
      <c r="B124">
        <v>74.664864864864867</v>
      </c>
      <c r="C124">
        <v>1370.097297297297</v>
      </c>
      <c r="D124">
        <v>379.77934272300467</v>
      </c>
      <c r="E124">
        <v>470.87793427230048</v>
      </c>
      <c r="F124">
        <v>0.83570070072809111</v>
      </c>
      <c r="G124">
        <v>0.25577635494358852</v>
      </c>
      <c r="H124">
        <f t="shared" si="3"/>
        <v>454.44420758786953</v>
      </c>
      <c r="I124">
        <f t="shared" si="4"/>
        <v>1840.9752315695976</v>
      </c>
      <c r="J124">
        <f t="shared" si="5"/>
        <v>0.24684971301890618</v>
      </c>
      <c r="K124" s="7">
        <v>0.25577635494358852</v>
      </c>
      <c r="L124" s="7">
        <v>0.83570070072809111</v>
      </c>
    </row>
    <row r="125" spans="1:12" x14ac:dyDescent="0.2">
      <c r="A125" s="1" t="s">
        <v>768</v>
      </c>
      <c r="B125">
        <v>68.424657534246577</v>
      </c>
      <c r="C125">
        <v>2162.0136986301368</v>
      </c>
      <c r="D125">
        <v>971.93523809523811</v>
      </c>
      <c r="E125">
        <v>580.48380952380955</v>
      </c>
      <c r="F125">
        <v>0.93422982006352207</v>
      </c>
      <c r="G125">
        <v>0.21166247473258409</v>
      </c>
      <c r="H125">
        <f t="shared" si="3"/>
        <v>1040.3598956294848</v>
      </c>
      <c r="I125">
        <f t="shared" si="4"/>
        <v>2742.4975081539465</v>
      </c>
      <c r="J125">
        <f t="shared" si="5"/>
        <v>0.37934761746776602</v>
      </c>
      <c r="K125" s="7">
        <v>0.21166247473258409</v>
      </c>
      <c r="L125" s="7">
        <v>0.93422982006352207</v>
      </c>
    </row>
    <row r="126" spans="1:12" x14ac:dyDescent="0.2">
      <c r="A126" s="1" t="s">
        <v>769</v>
      </c>
      <c r="B126">
        <v>271.72000000000003</v>
      </c>
      <c r="C126">
        <v>2157.34</v>
      </c>
      <c r="D126">
        <v>3362.9411764705878</v>
      </c>
      <c r="E126">
        <v>1244.9411764705881</v>
      </c>
      <c r="F126">
        <v>0.92524200006344137</v>
      </c>
      <c r="G126">
        <v>0.36591366553720528</v>
      </c>
      <c r="H126">
        <f t="shared" si="3"/>
        <v>3634.6611764705876</v>
      </c>
      <c r="I126">
        <f t="shared" si="4"/>
        <v>3402.2811764705884</v>
      </c>
      <c r="J126">
        <f t="shared" si="5"/>
        <v>1.0683012331864536</v>
      </c>
      <c r="K126" s="7">
        <v>0.36591366553720528</v>
      </c>
      <c r="L126" s="7">
        <v>0.92524200006344137</v>
      </c>
    </row>
    <row r="127" spans="1:12" x14ac:dyDescent="0.2">
      <c r="A127" s="1" t="s">
        <v>770</v>
      </c>
      <c r="B127">
        <v>164.15950920245399</v>
      </c>
      <c r="C127">
        <v>3121.2331288343562</v>
      </c>
      <c r="D127">
        <v>3819.458579881657</v>
      </c>
      <c r="E127">
        <v>1088.9211045364891</v>
      </c>
      <c r="F127">
        <v>0.95879135360583811</v>
      </c>
      <c r="G127">
        <v>0.2586416183771606</v>
      </c>
      <c r="H127">
        <f t="shared" si="3"/>
        <v>3983.618089084111</v>
      </c>
      <c r="I127">
        <f t="shared" si="4"/>
        <v>4210.1542333708458</v>
      </c>
      <c r="J127">
        <f t="shared" si="5"/>
        <v>0.94619291082232893</v>
      </c>
      <c r="K127" s="7">
        <v>0.2586416183771606</v>
      </c>
      <c r="L127" s="7">
        <v>0.95879135360583811</v>
      </c>
    </row>
    <row r="128" spans="1:12" x14ac:dyDescent="0.2">
      <c r="A128" s="1" t="s">
        <v>771</v>
      </c>
      <c r="B128">
        <v>65.373626373626379</v>
      </c>
      <c r="C128">
        <v>1829.749084249084</v>
      </c>
      <c r="D128">
        <v>617.84035476718407</v>
      </c>
      <c r="E128">
        <v>526.46045824094608</v>
      </c>
      <c r="F128">
        <v>0.90431456589271275</v>
      </c>
      <c r="G128">
        <v>0.22343533066443039</v>
      </c>
      <c r="H128">
        <f t="shared" si="3"/>
        <v>683.21398114081046</v>
      </c>
      <c r="I128">
        <f t="shared" si="4"/>
        <v>2356.2095424900299</v>
      </c>
      <c r="J128">
        <f t="shared" si="5"/>
        <v>0.28996316703598168</v>
      </c>
      <c r="K128" s="7">
        <v>0.22343533066443039</v>
      </c>
      <c r="L128" s="7">
        <v>0.90431456589271275</v>
      </c>
    </row>
    <row r="129" spans="1:12" x14ac:dyDescent="0.2">
      <c r="A129" s="1" t="s">
        <v>772</v>
      </c>
      <c r="B129">
        <v>82.821497120921308</v>
      </c>
      <c r="C129">
        <v>2030.9193857965449</v>
      </c>
      <c r="D129">
        <v>2596.7464678178958</v>
      </c>
      <c r="E129">
        <v>501.914442700157</v>
      </c>
      <c r="F129">
        <v>0.9690914736238786</v>
      </c>
      <c r="G129">
        <v>0.1981631945424763</v>
      </c>
      <c r="H129">
        <f t="shared" si="3"/>
        <v>2679.5679649388171</v>
      </c>
      <c r="I129">
        <f t="shared" si="4"/>
        <v>2532.8338284967022</v>
      </c>
      <c r="J129">
        <f t="shared" si="5"/>
        <v>1.0579327924284734</v>
      </c>
      <c r="K129" s="7">
        <v>0.1981631945424763</v>
      </c>
      <c r="L129" s="7">
        <v>0.9690914736238786</v>
      </c>
    </row>
    <row r="130" spans="1:12" x14ac:dyDescent="0.2">
      <c r="A130" s="1" t="s">
        <v>773</v>
      </c>
      <c r="B130">
        <v>561.03591160220992</v>
      </c>
      <c r="C130">
        <v>1749.5856353591159</v>
      </c>
      <c r="D130">
        <v>4094.4464555052791</v>
      </c>
      <c r="E130">
        <v>1807.036199095023</v>
      </c>
      <c r="F130">
        <v>0.87948919846284612</v>
      </c>
      <c r="G130">
        <v>0.5080765634371589</v>
      </c>
      <c r="H130">
        <f t="shared" si="3"/>
        <v>4655.4823671074892</v>
      </c>
      <c r="I130">
        <f t="shared" si="4"/>
        <v>3556.6218344541389</v>
      </c>
      <c r="J130">
        <f t="shared" si="5"/>
        <v>1.3089618699430834</v>
      </c>
      <c r="K130" s="7">
        <v>0.5080765634371589</v>
      </c>
      <c r="L130" s="7">
        <v>0.87948919846284612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2"/>
  <sheetViews>
    <sheetView workbookViewId="0">
      <selection sqref="A1:XFD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1040</v>
      </c>
      <c r="I1" s="2" t="s">
        <v>1041</v>
      </c>
      <c r="J1" s="3" t="s">
        <v>1042</v>
      </c>
      <c r="K1" s="4" t="s">
        <v>5</v>
      </c>
      <c r="L1" s="4" t="s">
        <v>4</v>
      </c>
    </row>
    <row r="2" spans="1:12" x14ac:dyDescent="0.2">
      <c r="A2" s="1" t="s">
        <v>774</v>
      </c>
      <c r="B2">
        <v>259.94736842105272</v>
      </c>
      <c r="C2">
        <v>1323.9333333333329</v>
      </c>
      <c r="D2">
        <v>3989.1219512195121</v>
      </c>
      <c r="E2">
        <v>2948.7804878048778</v>
      </c>
      <c r="F2">
        <v>0.93882251644625048</v>
      </c>
      <c r="G2">
        <v>0.69014228690358448</v>
      </c>
      <c r="H2">
        <f>B2+D2</f>
        <v>4249.0693196405646</v>
      </c>
      <c r="I2">
        <f>C2+E2</f>
        <v>4272.7138211382107</v>
      </c>
      <c r="J2">
        <f>H2/I2</f>
        <v>0.99446616307868063</v>
      </c>
      <c r="K2" s="7">
        <v>0.69014228690358448</v>
      </c>
      <c r="L2" s="7">
        <v>0.93882251644625048</v>
      </c>
    </row>
    <row r="3" spans="1:12" x14ac:dyDescent="0.2">
      <c r="A3" s="1" t="s">
        <v>775</v>
      </c>
      <c r="B3">
        <v>237.20481927710841</v>
      </c>
      <c r="C3">
        <v>1060.9975903614461</v>
      </c>
      <c r="D3">
        <v>3454.9465648854962</v>
      </c>
      <c r="E3">
        <v>1486.9643765903311</v>
      </c>
      <c r="F3">
        <v>0.9357543083702925</v>
      </c>
      <c r="G3">
        <v>0.58358970654858022</v>
      </c>
      <c r="H3">
        <f t="shared" ref="H3:H66" si="0">B3+D3</f>
        <v>3692.1513841626047</v>
      </c>
      <c r="I3">
        <f t="shared" ref="I3:I66" si="1">C3+E3</f>
        <v>2547.961966951777</v>
      </c>
      <c r="J3">
        <f t="shared" ref="J3:J66" si="2">H3/I3</f>
        <v>1.4490606343624763</v>
      </c>
      <c r="K3" s="7">
        <v>0.58358970654858022</v>
      </c>
      <c r="L3" s="7">
        <v>0.9357543083702925</v>
      </c>
    </row>
    <row r="4" spans="1:12" x14ac:dyDescent="0.2">
      <c r="A4" s="1" t="s">
        <v>776</v>
      </c>
      <c r="B4">
        <v>108.58422174840091</v>
      </c>
      <c r="C4">
        <v>1399.051172707889</v>
      </c>
      <c r="D4">
        <v>1788.8017334777901</v>
      </c>
      <c r="E4">
        <v>1772.223185265439</v>
      </c>
      <c r="F4">
        <v>0.94277167412918039</v>
      </c>
      <c r="G4">
        <v>0.55883628636849214</v>
      </c>
      <c r="H4">
        <f t="shared" si="0"/>
        <v>1897.3859552261911</v>
      </c>
      <c r="I4">
        <f t="shared" si="1"/>
        <v>3171.2743579733278</v>
      </c>
      <c r="J4">
        <f t="shared" si="2"/>
        <v>0.59830394379335794</v>
      </c>
      <c r="K4" s="7">
        <v>0.55883628636849214</v>
      </c>
      <c r="L4" s="7">
        <v>0.94277167412918039</v>
      </c>
    </row>
    <row r="5" spans="1:12" x14ac:dyDescent="0.2">
      <c r="A5" s="1" t="s">
        <v>777</v>
      </c>
      <c r="B5">
        <v>169.27170868347341</v>
      </c>
      <c r="C5">
        <v>1249.0784313725489</v>
      </c>
      <c r="D5">
        <v>1229.5571847507331</v>
      </c>
      <c r="E5">
        <v>1268.296187683284</v>
      </c>
      <c r="F5">
        <v>0.87899041156641999</v>
      </c>
      <c r="G5">
        <v>0.50381702353024105</v>
      </c>
      <c r="H5">
        <f t="shared" si="0"/>
        <v>1398.8288934342065</v>
      </c>
      <c r="I5">
        <f t="shared" si="1"/>
        <v>2517.3746190558331</v>
      </c>
      <c r="J5">
        <f t="shared" si="2"/>
        <v>0.55566973737061487</v>
      </c>
      <c r="K5" s="7">
        <v>0.50381702353024105</v>
      </c>
      <c r="L5" s="7">
        <v>0.87899041156641999</v>
      </c>
    </row>
    <row r="6" spans="1:12" x14ac:dyDescent="0.2">
      <c r="A6" s="1" t="s">
        <v>778</v>
      </c>
      <c r="B6">
        <v>126.6851441241685</v>
      </c>
      <c r="C6">
        <v>1164.416851441242</v>
      </c>
      <c r="D6">
        <v>1856.6941056910571</v>
      </c>
      <c r="E6">
        <v>1505.645325203252</v>
      </c>
      <c r="F6">
        <v>0.93612661615978343</v>
      </c>
      <c r="G6">
        <v>0.56389897522739285</v>
      </c>
      <c r="H6">
        <f t="shared" si="0"/>
        <v>1983.3792498152256</v>
      </c>
      <c r="I6">
        <f t="shared" si="1"/>
        <v>2670.0621766444938</v>
      </c>
      <c r="J6">
        <f t="shared" si="2"/>
        <v>0.74282137216286381</v>
      </c>
      <c r="K6" s="7">
        <v>0.56389897522739285</v>
      </c>
      <c r="L6" s="7">
        <v>0.93612661615978343</v>
      </c>
    </row>
    <row r="7" spans="1:12" x14ac:dyDescent="0.2">
      <c r="A7" s="1" t="s">
        <v>779</v>
      </c>
      <c r="B7">
        <v>96.68456375838926</v>
      </c>
      <c r="C7">
        <v>1338.096196868009</v>
      </c>
      <c r="D7">
        <v>699.29244444444441</v>
      </c>
      <c r="E7">
        <v>914.1875555555556</v>
      </c>
      <c r="F7">
        <v>0.87853347174350582</v>
      </c>
      <c r="G7">
        <v>0.40589359780793438</v>
      </c>
      <c r="H7">
        <f t="shared" si="0"/>
        <v>795.97700820283364</v>
      </c>
      <c r="I7">
        <f t="shared" si="1"/>
        <v>2252.2837524235647</v>
      </c>
      <c r="J7">
        <f t="shared" si="2"/>
        <v>0.35340884883901702</v>
      </c>
      <c r="K7" s="7">
        <v>0.40589359780793438</v>
      </c>
      <c r="L7" s="7">
        <v>0.87853347174350582</v>
      </c>
    </row>
    <row r="8" spans="1:12" x14ac:dyDescent="0.2">
      <c r="A8" s="1" t="s">
        <v>780</v>
      </c>
      <c r="B8">
        <v>72.065656565656568</v>
      </c>
      <c r="C8">
        <v>873.24494949494954</v>
      </c>
      <c r="D8">
        <v>376.59064327485379</v>
      </c>
      <c r="E8">
        <v>305.04177109440269</v>
      </c>
      <c r="F8">
        <v>0.8393744686271547</v>
      </c>
      <c r="G8">
        <v>0.25888586009169973</v>
      </c>
      <c r="H8">
        <f t="shared" si="0"/>
        <v>448.65629984051037</v>
      </c>
      <c r="I8">
        <f t="shared" si="1"/>
        <v>1178.2867205893522</v>
      </c>
      <c r="J8">
        <f t="shared" si="2"/>
        <v>0.38077005536997199</v>
      </c>
      <c r="K8" s="7">
        <v>0.25888586009169973</v>
      </c>
      <c r="L8" s="7">
        <v>0.8393744686271547</v>
      </c>
    </row>
    <row r="9" spans="1:12" x14ac:dyDescent="0.2">
      <c r="A9" s="1" t="s">
        <v>781</v>
      </c>
      <c r="B9">
        <v>220.83529411764709</v>
      </c>
      <c r="C9">
        <v>1069.4329411764711</v>
      </c>
      <c r="D9">
        <v>3944.9840098400982</v>
      </c>
      <c r="E9">
        <v>2167.0787207872081</v>
      </c>
      <c r="F9">
        <v>0.94698874866995741</v>
      </c>
      <c r="G9">
        <v>0.66957235045845098</v>
      </c>
      <c r="H9">
        <f t="shared" si="0"/>
        <v>4165.8193039577454</v>
      </c>
      <c r="I9">
        <f t="shared" si="1"/>
        <v>3236.5116619636792</v>
      </c>
      <c r="J9">
        <f t="shared" si="2"/>
        <v>1.2871324867806069</v>
      </c>
      <c r="K9" s="7">
        <v>0.66957235045845098</v>
      </c>
      <c r="L9" s="7">
        <v>0.94698874866995741</v>
      </c>
    </row>
    <row r="10" spans="1:12" x14ac:dyDescent="0.2">
      <c r="A10" s="1" t="s">
        <v>782</v>
      </c>
      <c r="B10">
        <v>76.355048859934854</v>
      </c>
      <c r="C10">
        <v>735.17915309446255</v>
      </c>
      <c r="D10">
        <v>692.57804232804233</v>
      </c>
      <c r="E10">
        <v>475.99470899470901</v>
      </c>
      <c r="F10">
        <v>0.90070000922711135</v>
      </c>
      <c r="G10">
        <v>0.39300279166663882</v>
      </c>
      <c r="H10">
        <f t="shared" si="0"/>
        <v>768.9330911879772</v>
      </c>
      <c r="I10">
        <f t="shared" si="1"/>
        <v>1211.1738620891715</v>
      </c>
      <c r="J10">
        <f t="shared" si="2"/>
        <v>0.63486598848957432</v>
      </c>
      <c r="K10" s="7">
        <v>0.39300279166663882</v>
      </c>
      <c r="L10" s="7">
        <v>0.90070000922711135</v>
      </c>
    </row>
    <row r="11" spans="1:12" x14ac:dyDescent="0.2">
      <c r="A11" s="1" t="s">
        <v>783</v>
      </c>
      <c r="B11">
        <v>185.4474327628362</v>
      </c>
      <c r="C11">
        <v>982.52811735941316</v>
      </c>
      <c r="D11">
        <v>3856.755798090041</v>
      </c>
      <c r="E11">
        <v>2621.540245566167</v>
      </c>
      <c r="F11">
        <v>0.9541221897634008</v>
      </c>
      <c r="G11">
        <v>0.72738360696303439</v>
      </c>
      <c r="H11">
        <f t="shared" si="0"/>
        <v>4042.2032308528774</v>
      </c>
      <c r="I11">
        <f t="shared" si="1"/>
        <v>3604.06836292558</v>
      </c>
      <c r="J11">
        <f t="shared" si="2"/>
        <v>1.1215667472998887</v>
      </c>
      <c r="K11" s="7">
        <v>0.72738360696303439</v>
      </c>
      <c r="L11" s="7">
        <v>0.9541221897634008</v>
      </c>
    </row>
    <row r="12" spans="1:12" x14ac:dyDescent="0.2">
      <c r="A12" s="1" t="s">
        <v>784</v>
      </c>
      <c r="B12">
        <v>160.83739837398369</v>
      </c>
      <c r="C12">
        <v>1157.260162601626</v>
      </c>
      <c r="D12">
        <v>3229.8066954643632</v>
      </c>
      <c r="E12">
        <v>2631.4341252699778</v>
      </c>
      <c r="F12">
        <v>0.95256435239951431</v>
      </c>
      <c r="G12">
        <v>0.69454907821244494</v>
      </c>
      <c r="H12">
        <f t="shared" si="0"/>
        <v>3390.6440938383471</v>
      </c>
      <c r="I12">
        <f t="shared" si="1"/>
        <v>3788.6942878716036</v>
      </c>
      <c r="J12">
        <f t="shared" si="2"/>
        <v>0.89493736791920697</v>
      </c>
      <c r="K12" s="7">
        <v>0.69454907821244494</v>
      </c>
      <c r="L12" s="7">
        <v>0.95256435239951431</v>
      </c>
    </row>
    <row r="13" spans="1:12" x14ac:dyDescent="0.2">
      <c r="A13" s="1" t="s">
        <v>785</v>
      </c>
      <c r="B13">
        <v>127.8639705882353</v>
      </c>
      <c r="C13">
        <v>625.76838235294122</v>
      </c>
      <c r="D13">
        <v>254.4871794871795</v>
      </c>
      <c r="E13">
        <v>253.11538461538461</v>
      </c>
      <c r="F13">
        <v>0.66558497192171262</v>
      </c>
      <c r="G13">
        <v>0.2879964269774784</v>
      </c>
      <c r="H13">
        <f t="shared" si="0"/>
        <v>382.35115007541481</v>
      </c>
      <c r="I13">
        <f t="shared" si="1"/>
        <v>878.88376696832586</v>
      </c>
      <c r="J13">
        <f t="shared" si="2"/>
        <v>0.43504177053391224</v>
      </c>
      <c r="K13" s="7">
        <v>0.2879964269774784</v>
      </c>
      <c r="L13" s="7">
        <v>0.66558497192171262</v>
      </c>
    </row>
    <row r="14" spans="1:12" x14ac:dyDescent="0.2">
      <c r="A14" s="1" t="s">
        <v>786</v>
      </c>
      <c r="B14">
        <v>155.75482625482621</v>
      </c>
      <c r="C14">
        <v>936.72972972972968</v>
      </c>
      <c r="D14">
        <v>3494.521819870009</v>
      </c>
      <c r="E14">
        <v>1555.2590529247909</v>
      </c>
      <c r="F14">
        <v>0.95733067891712353</v>
      </c>
      <c r="G14">
        <v>0.62410355285311325</v>
      </c>
      <c r="H14">
        <f t="shared" si="0"/>
        <v>3650.2766461248352</v>
      </c>
      <c r="I14">
        <f t="shared" si="1"/>
        <v>2491.9887826545205</v>
      </c>
      <c r="J14">
        <f t="shared" si="2"/>
        <v>1.4648046056758255</v>
      </c>
      <c r="K14" s="7">
        <v>0.62410355285311325</v>
      </c>
      <c r="L14" s="7">
        <v>0.95733067891712353</v>
      </c>
    </row>
    <row r="15" spans="1:12" x14ac:dyDescent="0.2">
      <c r="A15" s="1" t="s">
        <v>787</v>
      </c>
      <c r="B15">
        <v>112.2985074626866</v>
      </c>
      <c r="C15">
        <v>785.1318407960199</v>
      </c>
      <c r="D15">
        <v>1546.0675146771041</v>
      </c>
      <c r="E15">
        <v>776.29745596868884</v>
      </c>
      <c r="F15">
        <v>0.93228364187190249</v>
      </c>
      <c r="G15">
        <v>0.49717105832276998</v>
      </c>
      <c r="H15">
        <f t="shared" si="0"/>
        <v>1658.3660221397906</v>
      </c>
      <c r="I15">
        <f t="shared" si="1"/>
        <v>1561.4292967647089</v>
      </c>
      <c r="J15">
        <f t="shared" si="2"/>
        <v>1.0620820459664331</v>
      </c>
      <c r="K15" s="7">
        <v>0.49717105832276998</v>
      </c>
      <c r="L15" s="7">
        <v>0.93228364187190249</v>
      </c>
    </row>
    <row r="16" spans="1:12" x14ac:dyDescent="0.2">
      <c r="A16" s="1" t="s">
        <v>788</v>
      </c>
      <c r="B16">
        <v>309.19958419958419</v>
      </c>
      <c r="C16">
        <v>1048.918918918919</v>
      </c>
      <c r="D16">
        <v>3917.793170731708</v>
      </c>
      <c r="E16">
        <v>3062.767804878049</v>
      </c>
      <c r="F16">
        <v>0.92685116769153064</v>
      </c>
      <c r="G16">
        <v>0.74489327874904654</v>
      </c>
      <c r="H16">
        <f t="shared" si="0"/>
        <v>4226.9927549312924</v>
      </c>
      <c r="I16">
        <f t="shared" si="1"/>
        <v>4111.6867237969682</v>
      </c>
      <c r="J16">
        <f t="shared" si="2"/>
        <v>1.0280434865008012</v>
      </c>
      <c r="K16" s="7">
        <v>0.74489327874904654</v>
      </c>
      <c r="L16" s="7">
        <v>0.92685116769153064</v>
      </c>
    </row>
    <row r="17" spans="1:12" x14ac:dyDescent="0.2">
      <c r="A17" s="1" t="s">
        <v>789</v>
      </c>
      <c r="B17">
        <v>206.11111111111109</v>
      </c>
      <c r="C17">
        <v>1082.260869565217</v>
      </c>
      <c r="D17">
        <v>3786.1115618661261</v>
      </c>
      <c r="E17">
        <v>3016.5010141987832</v>
      </c>
      <c r="F17">
        <v>0.94837183995115126</v>
      </c>
      <c r="G17">
        <v>0.7359541978146461</v>
      </c>
      <c r="H17">
        <f t="shared" si="0"/>
        <v>3992.2226729772374</v>
      </c>
      <c r="I17">
        <f t="shared" si="1"/>
        <v>4098.7618837640002</v>
      </c>
      <c r="J17">
        <f t="shared" si="2"/>
        <v>0.97400697727555596</v>
      </c>
      <c r="K17" s="7">
        <v>0.7359541978146461</v>
      </c>
      <c r="L17" s="7">
        <v>0.94837183995115126</v>
      </c>
    </row>
    <row r="18" spans="1:12" x14ac:dyDescent="0.2">
      <c r="A18" s="1" t="s">
        <v>790</v>
      </c>
      <c r="B18">
        <v>160.26428571428571</v>
      </c>
      <c r="C18">
        <v>1102.87380952381</v>
      </c>
      <c r="D18">
        <v>3417.975850713502</v>
      </c>
      <c r="E18">
        <v>2776.2502744237099</v>
      </c>
      <c r="F18">
        <v>0.9552114224859487</v>
      </c>
      <c r="G18">
        <v>0.71568998937474304</v>
      </c>
      <c r="H18">
        <f t="shared" si="0"/>
        <v>3578.2401364277875</v>
      </c>
      <c r="I18">
        <f t="shared" si="1"/>
        <v>3879.1240839475199</v>
      </c>
      <c r="J18">
        <f t="shared" si="2"/>
        <v>0.92243508044384515</v>
      </c>
      <c r="K18" s="7">
        <v>0.71568998937474304</v>
      </c>
      <c r="L18" s="7">
        <v>0.9552114224859487</v>
      </c>
    </row>
    <row r="19" spans="1:12" x14ac:dyDescent="0.2">
      <c r="A19" s="1" t="s">
        <v>791</v>
      </c>
      <c r="B19">
        <v>261.75652173913039</v>
      </c>
      <c r="C19">
        <v>1433.4434782608701</v>
      </c>
      <c r="D19">
        <v>3789.3919156414759</v>
      </c>
      <c r="E19">
        <v>3011.936731107206</v>
      </c>
      <c r="F19">
        <v>0.9353870820126311</v>
      </c>
      <c r="G19">
        <v>0.67754310975694065</v>
      </c>
      <c r="H19">
        <f t="shared" si="0"/>
        <v>4051.1484373806061</v>
      </c>
      <c r="I19">
        <f t="shared" si="1"/>
        <v>4445.3802093680761</v>
      </c>
      <c r="J19">
        <f t="shared" si="2"/>
        <v>0.91131652335233859</v>
      </c>
      <c r="K19" s="7">
        <v>0.67754310975694065</v>
      </c>
      <c r="L19" s="7">
        <v>0.9353870820126311</v>
      </c>
    </row>
    <row r="20" spans="1:12" x14ac:dyDescent="0.2">
      <c r="A20" s="1" t="s">
        <v>792</v>
      </c>
      <c r="B20">
        <v>115.96732026143791</v>
      </c>
      <c r="C20">
        <v>774.76143790849676</v>
      </c>
      <c r="D20">
        <v>1882.868489583333</v>
      </c>
      <c r="E20">
        <v>803.08463541666663</v>
      </c>
      <c r="F20">
        <v>0.941982568207819</v>
      </c>
      <c r="G20">
        <v>0.5089752726793183</v>
      </c>
      <c r="H20">
        <f t="shared" si="0"/>
        <v>1998.8358098447709</v>
      </c>
      <c r="I20">
        <f t="shared" si="1"/>
        <v>1577.8460733251634</v>
      </c>
      <c r="J20">
        <f t="shared" si="2"/>
        <v>1.2668129316520786</v>
      </c>
      <c r="K20" s="7">
        <v>0.5089752726793183</v>
      </c>
      <c r="L20" s="7">
        <v>0.941982568207819</v>
      </c>
    </row>
    <row r="21" spans="1:12" x14ac:dyDescent="0.2">
      <c r="A21" s="1" t="s">
        <v>793</v>
      </c>
      <c r="B21">
        <v>102.09425287356321</v>
      </c>
      <c r="C21">
        <v>632.56321839080465</v>
      </c>
      <c r="D21">
        <v>677.24876237623766</v>
      </c>
      <c r="E21">
        <v>332.54331683168323</v>
      </c>
      <c r="F21">
        <v>0.86899959212332301</v>
      </c>
      <c r="G21">
        <v>0.34456643354406608</v>
      </c>
      <c r="H21">
        <f t="shared" si="0"/>
        <v>779.34301524980083</v>
      </c>
      <c r="I21">
        <f t="shared" si="1"/>
        <v>965.10653522248788</v>
      </c>
      <c r="J21">
        <f t="shared" si="2"/>
        <v>0.80752019264913311</v>
      </c>
      <c r="K21" s="7">
        <v>0.34456643354406608</v>
      </c>
      <c r="L21" s="7">
        <v>0.86899959212332301</v>
      </c>
    </row>
    <row r="22" spans="1:12" x14ac:dyDescent="0.2">
      <c r="A22" s="1" t="s">
        <v>794</v>
      </c>
      <c r="B22">
        <v>228.92332268370609</v>
      </c>
      <c r="C22">
        <v>1258.239616613419</v>
      </c>
      <c r="D22">
        <v>3571.193005181347</v>
      </c>
      <c r="E22">
        <v>2558.8652849740929</v>
      </c>
      <c r="F22">
        <v>0.9397588644839413</v>
      </c>
      <c r="G22">
        <v>0.6703680802458104</v>
      </c>
      <c r="H22">
        <f t="shared" si="0"/>
        <v>3800.1163278650529</v>
      </c>
      <c r="I22">
        <f t="shared" si="1"/>
        <v>3817.1049015875119</v>
      </c>
      <c r="J22">
        <f t="shared" si="2"/>
        <v>0.99554935634192454</v>
      </c>
      <c r="K22" s="7">
        <v>0.6703680802458104</v>
      </c>
      <c r="L22" s="7">
        <v>0.9397588644839413</v>
      </c>
    </row>
    <row r="23" spans="1:12" x14ac:dyDescent="0.2">
      <c r="A23" s="1" t="s">
        <v>795</v>
      </c>
      <c r="B23">
        <v>50.798165137614681</v>
      </c>
      <c r="C23">
        <v>864.72171253822626</v>
      </c>
      <c r="D23">
        <v>98.152709359605907</v>
      </c>
      <c r="E23">
        <v>308.64367816091948</v>
      </c>
      <c r="F23">
        <v>0.65896027593605999</v>
      </c>
      <c r="G23">
        <v>0.26304140262481679</v>
      </c>
      <c r="H23">
        <f t="shared" si="0"/>
        <v>148.95087449722058</v>
      </c>
      <c r="I23">
        <f t="shared" si="1"/>
        <v>1173.3653906991458</v>
      </c>
      <c r="J23">
        <f t="shared" si="2"/>
        <v>0.12694329974098581</v>
      </c>
      <c r="K23" s="7">
        <v>0.26304140262481679</v>
      </c>
      <c r="L23" s="7">
        <v>0.65896027593605999</v>
      </c>
    </row>
    <row r="24" spans="1:12" x14ac:dyDescent="0.2">
      <c r="A24" s="1" t="s">
        <v>796</v>
      </c>
      <c r="B24">
        <v>197.5717703349282</v>
      </c>
      <c r="C24">
        <v>1358.9377990430619</v>
      </c>
      <c r="D24">
        <v>3704.704716336295</v>
      </c>
      <c r="E24">
        <v>2692.3144224196858</v>
      </c>
      <c r="F24">
        <v>0.94937012510267726</v>
      </c>
      <c r="G24">
        <v>0.66456351647432033</v>
      </c>
      <c r="H24">
        <f t="shared" si="0"/>
        <v>3902.2764866712232</v>
      </c>
      <c r="I24">
        <f t="shared" si="1"/>
        <v>4051.2522214627479</v>
      </c>
      <c r="J24">
        <f t="shared" si="2"/>
        <v>0.96322723774089403</v>
      </c>
      <c r="K24" s="7">
        <v>0.66456351647432033</v>
      </c>
      <c r="L24" s="7">
        <v>0.94937012510267726</v>
      </c>
    </row>
    <row r="25" spans="1:12" x14ac:dyDescent="0.2">
      <c r="A25" s="1" t="s">
        <v>797</v>
      </c>
      <c r="B25">
        <v>70.670694864048343</v>
      </c>
      <c r="C25">
        <v>552.65256797583083</v>
      </c>
      <c r="D25">
        <v>620.97935103244833</v>
      </c>
      <c r="E25">
        <v>310.52949852507368</v>
      </c>
      <c r="F25">
        <v>0.89782304608619379</v>
      </c>
      <c r="G25">
        <v>0.35974971049140569</v>
      </c>
      <c r="H25">
        <f t="shared" si="0"/>
        <v>691.65004589649664</v>
      </c>
      <c r="I25">
        <f t="shared" si="1"/>
        <v>863.18206650090451</v>
      </c>
      <c r="J25">
        <f t="shared" si="2"/>
        <v>0.80127944351329017</v>
      </c>
      <c r="K25" s="7">
        <v>0.35974971049140569</v>
      </c>
      <c r="L25" s="7">
        <v>0.89782304608619379</v>
      </c>
    </row>
    <row r="26" spans="1:12" x14ac:dyDescent="0.2">
      <c r="A26" s="1" t="s">
        <v>798</v>
      </c>
      <c r="B26">
        <v>64.979452054794521</v>
      </c>
      <c r="C26">
        <v>504.96575342465752</v>
      </c>
      <c r="D26">
        <v>752.62352941176471</v>
      </c>
      <c r="E26">
        <v>296.01176470588229</v>
      </c>
      <c r="F26">
        <v>0.92052444336952044</v>
      </c>
      <c r="G26">
        <v>0.3695631375481872</v>
      </c>
      <c r="H26">
        <f t="shared" si="0"/>
        <v>817.60298146655919</v>
      </c>
      <c r="I26">
        <f t="shared" si="1"/>
        <v>800.97751813053981</v>
      </c>
      <c r="J26">
        <f t="shared" si="2"/>
        <v>1.0207564668916336</v>
      </c>
      <c r="K26" s="7">
        <v>0.3695631375481872</v>
      </c>
      <c r="L26" s="7">
        <v>0.92052444336952044</v>
      </c>
    </row>
    <row r="27" spans="1:12" x14ac:dyDescent="0.2">
      <c r="A27" s="1" t="s">
        <v>799</v>
      </c>
      <c r="B27">
        <v>231.04504504504499</v>
      </c>
      <c r="C27">
        <v>1016.711711711712</v>
      </c>
      <c r="D27">
        <v>3750.2653061224491</v>
      </c>
      <c r="E27">
        <v>2620.5510204081629</v>
      </c>
      <c r="F27">
        <v>0.94196758738557207</v>
      </c>
      <c r="G27">
        <v>0.72047339260555687</v>
      </c>
      <c r="H27">
        <f t="shared" si="0"/>
        <v>3981.310351167494</v>
      </c>
      <c r="I27">
        <f t="shared" si="1"/>
        <v>3637.2627321198752</v>
      </c>
      <c r="J27">
        <f t="shared" si="2"/>
        <v>1.094589707806755</v>
      </c>
      <c r="K27" s="7">
        <v>0.72047339260555687</v>
      </c>
      <c r="L27" s="7">
        <v>0.94196758738557207</v>
      </c>
    </row>
    <row r="28" spans="1:12" x14ac:dyDescent="0.2">
      <c r="A28" s="1" t="s">
        <v>800</v>
      </c>
      <c r="B28">
        <v>108.83141762452109</v>
      </c>
      <c r="C28">
        <v>1243.231800766283</v>
      </c>
      <c r="D28">
        <v>1129.2550000000001</v>
      </c>
      <c r="E28">
        <v>1422.9849999999999</v>
      </c>
      <c r="F28">
        <v>0.91209707490909031</v>
      </c>
      <c r="G28">
        <v>0.53370941162437635</v>
      </c>
      <c r="H28">
        <f t="shared" si="0"/>
        <v>1238.0864176245211</v>
      </c>
      <c r="I28">
        <f t="shared" si="1"/>
        <v>2666.2168007662831</v>
      </c>
      <c r="J28">
        <f t="shared" si="2"/>
        <v>0.46436074413329381</v>
      </c>
      <c r="K28" s="7">
        <v>0.53370941162437635</v>
      </c>
      <c r="L28" s="7">
        <v>0.91209707490909031</v>
      </c>
    </row>
    <row r="29" spans="1:12" x14ac:dyDescent="0.2">
      <c r="A29" s="1" t="s">
        <v>801</v>
      </c>
      <c r="B29">
        <v>241.2227979274611</v>
      </c>
      <c r="C29">
        <v>1593.6191709844561</v>
      </c>
      <c r="D29">
        <v>3881.3565107458908</v>
      </c>
      <c r="E29">
        <v>3860.7496839443738</v>
      </c>
      <c r="F29">
        <v>0.9414874087637416</v>
      </c>
      <c r="G29">
        <v>0.70782702575305578</v>
      </c>
      <c r="H29">
        <f t="shared" si="0"/>
        <v>4122.579308673352</v>
      </c>
      <c r="I29">
        <f t="shared" si="1"/>
        <v>5454.3688549288299</v>
      </c>
      <c r="J29">
        <f t="shared" si="2"/>
        <v>0.75583067781490265</v>
      </c>
      <c r="K29" s="7">
        <v>0.70782702575305578</v>
      </c>
      <c r="L29" s="7">
        <v>0.9414874087637416</v>
      </c>
    </row>
    <row r="30" spans="1:12" x14ac:dyDescent="0.2">
      <c r="A30" s="1" t="s">
        <v>802</v>
      </c>
      <c r="B30">
        <v>51.139966273187177</v>
      </c>
      <c r="C30">
        <v>489.81956155143342</v>
      </c>
      <c r="D30">
        <v>46.743383199079403</v>
      </c>
      <c r="E30">
        <v>114.27157652474111</v>
      </c>
      <c r="F30">
        <v>0.47754172135602352</v>
      </c>
      <c r="G30">
        <v>0.18916280892425821</v>
      </c>
      <c r="H30">
        <f t="shared" si="0"/>
        <v>97.883349472266588</v>
      </c>
      <c r="I30">
        <f t="shared" si="1"/>
        <v>604.0911380761745</v>
      </c>
      <c r="J30">
        <f t="shared" si="2"/>
        <v>0.16203407615611093</v>
      </c>
      <c r="K30" s="7">
        <v>0.18916280892425821</v>
      </c>
      <c r="L30" s="7">
        <v>0.47754172135602352</v>
      </c>
    </row>
    <row r="31" spans="1:12" x14ac:dyDescent="0.2">
      <c r="A31" s="1" t="s">
        <v>803</v>
      </c>
      <c r="B31">
        <v>220.14669421487599</v>
      </c>
      <c r="C31">
        <v>1485.704545454545</v>
      </c>
      <c r="D31">
        <v>3987.315985130112</v>
      </c>
      <c r="E31">
        <v>3994.6468401486991</v>
      </c>
      <c r="F31">
        <v>0.94767708925961325</v>
      </c>
      <c r="G31">
        <v>0.72890341496031508</v>
      </c>
      <c r="H31">
        <f t="shared" si="0"/>
        <v>4207.4626793449879</v>
      </c>
      <c r="I31">
        <f t="shared" si="1"/>
        <v>5480.3513856032441</v>
      </c>
      <c r="J31">
        <f t="shared" si="2"/>
        <v>0.76773593211520974</v>
      </c>
      <c r="K31" s="7">
        <v>0.72890341496031508</v>
      </c>
      <c r="L31" s="7">
        <v>0.94767708925961325</v>
      </c>
    </row>
    <row r="32" spans="1:12" x14ac:dyDescent="0.2">
      <c r="A32" s="1" t="s">
        <v>804</v>
      </c>
      <c r="B32">
        <v>282.92954990215259</v>
      </c>
      <c r="C32">
        <v>1332.6594911937379</v>
      </c>
      <c r="D32">
        <v>3972.4309623430959</v>
      </c>
      <c r="E32">
        <v>3772.6209205020918</v>
      </c>
      <c r="F32">
        <v>0.93351220205949814</v>
      </c>
      <c r="G32">
        <v>0.73896448701608808</v>
      </c>
      <c r="H32">
        <f t="shared" si="0"/>
        <v>4255.3605122452482</v>
      </c>
      <c r="I32">
        <f t="shared" si="1"/>
        <v>5105.2804116958296</v>
      </c>
      <c r="J32">
        <f t="shared" si="2"/>
        <v>0.83352140707031952</v>
      </c>
      <c r="K32" s="7">
        <v>0.73896448701608808</v>
      </c>
      <c r="L32" s="7">
        <v>0.93351220205949814</v>
      </c>
    </row>
    <row r="33" spans="1:12" x14ac:dyDescent="0.2">
      <c r="A33" s="1" t="s">
        <v>805</v>
      </c>
      <c r="B33">
        <v>65.076655052264812</v>
      </c>
      <c r="C33">
        <v>770.47386759581877</v>
      </c>
      <c r="D33">
        <v>531.99636363636364</v>
      </c>
      <c r="E33">
        <v>765.58181818181822</v>
      </c>
      <c r="F33">
        <v>0.89100720847310277</v>
      </c>
      <c r="G33">
        <v>0.49840759372876392</v>
      </c>
      <c r="H33">
        <f t="shared" si="0"/>
        <v>597.07301868862851</v>
      </c>
      <c r="I33">
        <f t="shared" si="1"/>
        <v>1536.0556857776369</v>
      </c>
      <c r="J33">
        <f t="shared" si="2"/>
        <v>0.38870532117874157</v>
      </c>
      <c r="K33" s="7">
        <v>0.49840759372876392</v>
      </c>
      <c r="L33" s="7">
        <v>0.89100720847310277</v>
      </c>
    </row>
    <row r="34" spans="1:12" x14ac:dyDescent="0.2">
      <c r="A34" s="1" t="s">
        <v>806</v>
      </c>
      <c r="B34">
        <v>59.622754491017957</v>
      </c>
      <c r="C34">
        <v>723.70658682634735</v>
      </c>
      <c r="D34">
        <v>102.5972222222222</v>
      </c>
      <c r="E34">
        <v>334.97222222222217</v>
      </c>
      <c r="F34">
        <v>0.63245738472509827</v>
      </c>
      <c r="G34">
        <v>0.31640590078804021</v>
      </c>
      <c r="H34">
        <f t="shared" si="0"/>
        <v>162.21997671324016</v>
      </c>
      <c r="I34">
        <f t="shared" si="1"/>
        <v>1058.6788090485695</v>
      </c>
      <c r="J34">
        <f t="shared" si="2"/>
        <v>0.15322869913588485</v>
      </c>
      <c r="K34" s="7">
        <v>0.31640590078804021</v>
      </c>
      <c r="L34" s="7">
        <v>0.63245738472509827</v>
      </c>
    </row>
    <row r="35" spans="1:12" x14ac:dyDescent="0.2">
      <c r="A35" s="1" t="s">
        <v>807</v>
      </c>
      <c r="B35">
        <v>147.28790786948181</v>
      </c>
      <c r="C35">
        <v>1841.942418426104</v>
      </c>
      <c r="D35">
        <v>2033.27367576244</v>
      </c>
      <c r="E35">
        <v>1850.9197431781699</v>
      </c>
      <c r="F35">
        <v>0.93245413980734237</v>
      </c>
      <c r="G35">
        <v>0.5012154968638427</v>
      </c>
      <c r="H35">
        <f t="shared" si="0"/>
        <v>2180.5615836319216</v>
      </c>
      <c r="I35">
        <f t="shared" si="1"/>
        <v>3692.8621616042738</v>
      </c>
      <c r="J35">
        <f t="shared" si="2"/>
        <v>0.59048009056602047</v>
      </c>
      <c r="K35" s="7">
        <v>0.5012154968638427</v>
      </c>
      <c r="L35" s="7">
        <v>0.93245413980734237</v>
      </c>
    </row>
    <row r="36" spans="1:12" x14ac:dyDescent="0.2">
      <c r="A36" s="1" t="s">
        <v>808</v>
      </c>
      <c r="B36">
        <v>67.79820627802691</v>
      </c>
      <c r="C36">
        <v>1296.179372197309</v>
      </c>
      <c r="D36">
        <v>527.93157894736839</v>
      </c>
      <c r="E36">
        <v>850.76842105263154</v>
      </c>
      <c r="F36">
        <v>0.88619302247515563</v>
      </c>
      <c r="G36">
        <v>0.39626879783824698</v>
      </c>
      <c r="H36">
        <f t="shared" si="0"/>
        <v>595.72978522539529</v>
      </c>
      <c r="I36">
        <f t="shared" si="1"/>
        <v>2146.9477932499403</v>
      </c>
      <c r="J36">
        <f t="shared" si="2"/>
        <v>0.2774775367609707</v>
      </c>
      <c r="K36" s="7">
        <v>0.39626879783824698</v>
      </c>
      <c r="L36" s="7">
        <v>0.88619302247515563</v>
      </c>
    </row>
    <row r="37" spans="1:12" x14ac:dyDescent="0.2">
      <c r="A37" s="1" t="s">
        <v>809</v>
      </c>
      <c r="B37">
        <v>282.07417582417582</v>
      </c>
      <c r="C37">
        <v>1695.0906593406589</v>
      </c>
      <c r="D37">
        <v>3471.3182795698931</v>
      </c>
      <c r="E37">
        <v>2907.9784946236559</v>
      </c>
      <c r="F37">
        <v>0.92484820620907848</v>
      </c>
      <c r="G37">
        <v>0.63174773121086147</v>
      </c>
      <c r="H37">
        <f t="shared" si="0"/>
        <v>3753.3924553940687</v>
      </c>
      <c r="I37">
        <f t="shared" si="1"/>
        <v>4603.0691539643149</v>
      </c>
      <c r="J37">
        <f t="shared" si="2"/>
        <v>0.81541083347868526</v>
      </c>
      <c r="K37" s="7">
        <v>0.63174773121086147</v>
      </c>
      <c r="L37" s="7">
        <v>0.92484820620907848</v>
      </c>
    </row>
    <row r="38" spans="1:12" x14ac:dyDescent="0.2">
      <c r="A38" s="1" t="s">
        <v>810</v>
      </c>
      <c r="B38">
        <v>63.994186046511629</v>
      </c>
      <c r="C38">
        <v>1984.4593023255809</v>
      </c>
      <c r="D38">
        <v>512.12654320987656</v>
      </c>
      <c r="E38">
        <v>1087.904320987654</v>
      </c>
      <c r="F38">
        <v>0.88892226438526123</v>
      </c>
      <c r="G38">
        <v>0.35409360816948438</v>
      </c>
      <c r="H38">
        <f t="shared" si="0"/>
        <v>576.12072925638813</v>
      </c>
      <c r="I38">
        <f t="shared" si="1"/>
        <v>3072.3636233132347</v>
      </c>
      <c r="J38">
        <f t="shared" si="2"/>
        <v>0.18751710405785235</v>
      </c>
      <c r="K38" s="7">
        <v>0.35409360816948438</v>
      </c>
      <c r="L38" s="7">
        <v>0.88892226438526123</v>
      </c>
    </row>
    <row r="39" spans="1:12" x14ac:dyDescent="0.2">
      <c r="A39" s="1" t="s">
        <v>811</v>
      </c>
      <c r="B39">
        <v>2075.5473684210529</v>
      </c>
      <c r="C39">
        <v>2183.6350877192981</v>
      </c>
      <c r="D39">
        <v>4095</v>
      </c>
      <c r="E39">
        <v>4026.833333333333</v>
      </c>
      <c r="F39">
        <v>0.6636364256689673</v>
      </c>
      <c r="G39">
        <v>0.64839446243425436</v>
      </c>
      <c r="H39">
        <f t="shared" si="0"/>
        <v>6170.5473684210529</v>
      </c>
      <c r="I39">
        <f t="shared" si="1"/>
        <v>6210.4684210526311</v>
      </c>
      <c r="J39">
        <f t="shared" si="2"/>
        <v>0.9935719739760287</v>
      </c>
      <c r="K39" s="7">
        <v>0.64839446243425436</v>
      </c>
      <c r="L39" s="7">
        <v>0.6636364256689673</v>
      </c>
    </row>
    <row r="40" spans="1:12" x14ac:dyDescent="0.2">
      <c r="A40" s="1" t="s">
        <v>812</v>
      </c>
      <c r="B40">
        <v>39.719298245614027</v>
      </c>
      <c r="C40">
        <v>517.56725146198835</v>
      </c>
      <c r="D40">
        <v>41.470238095238088</v>
      </c>
      <c r="E40">
        <v>137.77261904761909</v>
      </c>
      <c r="F40">
        <v>0.51078303885289611</v>
      </c>
      <c r="G40">
        <v>0.21023079053695279</v>
      </c>
      <c r="H40">
        <f t="shared" si="0"/>
        <v>81.189536340852115</v>
      </c>
      <c r="I40">
        <f t="shared" si="1"/>
        <v>655.33987050960741</v>
      </c>
      <c r="J40">
        <f t="shared" si="2"/>
        <v>0.12388920618810703</v>
      </c>
      <c r="K40" s="7">
        <v>0.21023079053695279</v>
      </c>
      <c r="L40" s="7">
        <v>0.51078303885289611</v>
      </c>
    </row>
    <row r="41" spans="1:12" x14ac:dyDescent="0.2">
      <c r="A41" s="1" t="s">
        <v>813</v>
      </c>
      <c r="B41">
        <v>92.473404255319153</v>
      </c>
      <c r="C41">
        <v>1574.702127659574</v>
      </c>
      <c r="D41">
        <v>1208.1670746634029</v>
      </c>
      <c r="E41">
        <v>1386.623623011016</v>
      </c>
      <c r="F41">
        <v>0.92890164057311497</v>
      </c>
      <c r="G41">
        <v>0.46824420538571809</v>
      </c>
      <c r="H41">
        <f t="shared" si="0"/>
        <v>1300.640478918722</v>
      </c>
      <c r="I41">
        <f t="shared" si="1"/>
        <v>2961.32575067059</v>
      </c>
      <c r="J41">
        <f t="shared" si="2"/>
        <v>0.43920885050359387</v>
      </c>
      <c r="K41" s="7">
        <v>0.46824420538571809</v>
      </c>
      <c r="L41" s="7">
        <v>0.92890164057311497</v>
      </c>
    </row>
    <row r="42" spans="1:12" x14ac:dyDescent="0.2">
      <c r="A42" s="1" t="s">
        <v>814</v>
      </c>
      <c r="B42">
        <v>233.694623655914</v>
      </c>
      <c r="C42">
        <v>1031.8516129032259</v>
      </c>
      <c r="D42">
        <v>3734.0815850815852</v>
      </c>
      <c r="E42">
        <v>2088.0967365967372</v>
      </c>
      <c r="F42">
        <v>0.94110186377414851</v>
      </c>
      <c r="G42">
        <v>0.66927285412638271</v>
      </c>
      <c r="H42">
        <f t="shared" si="0"/>
        <v>3967.776208737499</v>
      </c>
      <c r="I42">
        <f t="shared" si="1"/>
        <v>3119.9483494999631</v>
      </c>
      <c r="J42">
        <f t="shared" si="2"/>
        <v>1.2717441971029482</v>
      </c>
      <c r="K42" s="7">
        <v>0.66927285412638271</v>
      </c>
      <c r="L42" s="7">
        <v>0.94110186377414851</v>
      </c>
    </row>
    <row r="43" spans="1:12" x14ac:dyDescent="0.2">
      <c r="A43" s="1" t="s">
        <v>815</v>
      </c>
      <c r="B43">
        <v>247.7439024390244</v>
      </c>
      <c r="C43">
        <v>803.96341463414637</v>
      </c>
      <c r="D43">
        <v>3888.869923484403</v>
      </c>
      <c r="E43">
        <v>1699.8599175985869</v>
      </c>
      <c r="F43">
        <v>0.94010949224062035</v>
      </c>
      <c r="G43">
        <v>0.67890569422994063</v>
      </c>
      <c r="H43">
        <f t="shared" si="0"/>
        <v>4136.6138259234276</v>
      </c>
      <c r="I43">
        <f t="shared" si="1"/>
        <v>2503.8233322327333</v>
      </c>
      <c r="J43">
        <f t="shared" si="2"/>
        <v>1.6521188906066655</v>
      </c>
      <c r="K43" s="7">
        <v>0.67890569422994063</v>
      </c>
      <c r="L43" s="7">
        <v>0.94010949224062035</v>
      </c>
    </row>
    <row r="44" spans="1:12" x14ac:dyDescent="0.2">
      <c r="A44" s="1" t="s">
        <v>816</v>
      </c>
      <c r="B44">
        <v>218.862660944206</v>
      </c>
      <c r="C44">
        <v>1035.0729613733911</v>
      </c>
      <c r="D44">
        <v>4084.808118081181</v>
      </c>
      <c r="E44">
        <v>2323.9261992619931</v>
      </c>
      <c r="F44">
        <v>0.94914512001920148</v>
      </c>
      <c r="G44">
        <v>0.69185078296429292</v>
      </c>
      <c r="H44">
        <f t="shared" si="0"/>
        <v>4303.6707790253868</v>
      </c>
      <c r="I44">
        <f t="shared" si="1"/>
        <v>3358.9991606353842</v>
      </c>
      <c r="J44">
        <f t="shared" si="2"/>
        <v>1.2812360388358388</v>
      </c>
      <c r="K44" s="7">
        <v>0.69185078296429292</v>
      </c>
      <c r="L44" s="7">
        <v>0.94914512001920148</v>
      </c>
    </row>
    <row r="45" spans="1:12" x14ac:dyDescent="0.2">
      <c r="A45" s="1" t="s">
        <v>817</v>
      </c>
      <c r="B45">
        <v>127.0883534136546</v>
      </c>
      <c r="C45">
        <v>1744.4216867469879</v>
      </c>
      <c r="D45">
        <v>1580.2529215358929</v>
      </c>
      <c r="E45">
        <v>1669.1719532554259</v>
      </c>
      <c r="F45">
        <v>0.92556359101819863</v>
      </c>
      <c r="G45">
        <v>0.48897793038255288</v>
      </c>
      <c r="H45">
        <f t="shared" si="0"/>
        <v>1707.3412749495476</v>
      </c>
      <c r="I45">
        <f t="shared" si="1"/>
        <v>3413.5936400024138</v>
      </c>
      <c r="J45">
        <f t="shared" si="2"/>
        <v>0.50015949612219812</v>
      </c>
      <c r="K45" s="7">
        <v>0.48897793038255288</v>
      </c>
      <c r="L45" s="7">
        <v>0.92556359101819863</v>
      </c>
    </row>
    <row r="46" spans="1:12" x14ac:dyDescent="0.2">
      <c r="A46" s="1" t="s">
        <v>818</v>
      </c>
      <c r="B46">
        <v>80.908704883227173</v>
      </c>
      <c r="C46">
        <v>749.49681528662416</v>
      </c>
      <c r="D46">
        <v>626.58308457711439</v>
      </c>
      <c r="E46">
        <v>384.32139303482592</v>
      </c>
      <c r="F46">
        <v>0.88564007937824629</v>
      </c>
      <c r="G46">
        <v>0.33896209305351571</v>
      </c>
      <c r="H46">
        <f t="shared" si="0"/>
        <v>707.49178946034158</v>
      </c>
      <c r="I46">
        <f t="shared" si="1"/>
        <v>1133.8182083214501</v>
      </c>
      <c r="J46">
        <f t="shared" si="2"/>
        <v>0.62399049888935965</v>
      </c>
      <c r="K46" s="7">
        <v>0.33896209305351571</v>
      </c>
      <c r="L46" s="7">
        <v>0.88564007937824629</v>
      </c>
    </row>
    <row r="47" spans="1:12" x14ac:dyDescent="0.2">
      <c r="A47" s="1" t="s">
        <v>819</v>
      </c>
      <c r="B47">
        <v>259.44655581947751</v>
      </c>
      <c r="C47">
        <v>1973.1092636579569</v>
      </c>
      <c r="D47">
        <v>2691.4171888988358</v>
      </c>
      <c r="E47">
        <v>2790.7564905998211</v>
      </c>
      <c r="F47">
        <v>0.91207775815340331</v>
      </c>
      <c r="G47">
        <v>0.58581761841326851</v>
      </c>
      <c r="H47">
        <f t="shared" si="0"/>
        <v>2950.8637447183132</v>
      </c>
      <c r="I47">
        <f t="shared" si="1"/>
        <v>4763.8657542577785</v>
      </c>
      <c r="J47">
        <f t="shared" si="2"/>
        <v>0.61942630144036559</v>
      </c>
      <c r="K47" s="7">
        <v>0.58581761841326851</v>
      </c>
      <c r="L47" s="7">
        <v>0.91207775815340331</v>
      </c>
    </row>
    <row r="48" spans="1:12" x14ac:dyDescent="0.2">
      <c r="A48" s="1" t="s">
        <v>820</v>
      </c>
      <c r="B48">
        <v>151.54266958424509</v>
      </c>
      <c r="C48">
        <v>1344.3501094091901</v>
      </c>
      <c r="D48">
        <v>1980.556892778993</v>
      </c>
      <c r="E48">
        <v>1774.913566739606</v>
      </c>
      <c r="F48">
        <v>0.92892326781575163</v>
      </c>
      <c r="G48">
        <v>0.56901684211929326</v>
      </c>
      <c r="H48">
        <f t="shared" si="0"/>
        <v>2132.099562363238</v>
      </c>
      <c r="I48">
        <f t="shared" si="1"/>
        <v>3119.2636761487961</v>
      </c>
      <c r="J48">
        <f t="shared" si="2"/>
        <v>0.6835265574584698</v>
      </c>
      <c r="K48" s="7">
        <v>0.56901684211929326</v>
      </c>
      <c r="L48" s="7">
        <v>0.92892326781575163</v>
      </c>
    </row>
    <row r="49" spans="1:12" x14ac:dyDescent="0.2">
      <c r="A49" s="1" t="s">
        <v>821</v>
      </c>
      <c r="B49">
        <v>209.56</v>
      </c>
      <c r="C49">
        <v>1768.04</v>
      </c>
      <c r="D49">
        <v>3383.641530054645</v>
      </c>
      <c r="E49">
        <v>2797.4327868852461</v>
      </c>
      <c r="F49">
        <v>0.94167875131768275</v>
      </c>
      <c r="G49">
        <v>0.61273671259658746</v>
      </c>
      <c r="H49">
        <f t="shared" si="0"/>
        <v>3593.201530054645</v>
      </c>
      <c r="I49">
        <f t="shared" si="1"/>
        <v>4565.472786885246</v>
      </c>
      <c r="J49">
        <f t="shared" si="2"/>
        <v>0.78703821001331065</v>
      </c>
      <c r="K49" s="7">
        <v>0.61273671259658746</v>
      </c>
      <c r="L49" s="7">
        <v>0.94167875131768275</v>
      </c>
    </row>
    <row r="50" spans="1:12" x14ac:dyDescent="0.2">
      <c r="A50" s="1" t="s">
        <v>822</v>
      </c>
      <c r="B50">
        <v>91.148275862068971</v>
      </c>
      <c r="C50">
        <v>852.73103448275867</v>
      </c>
      <c r="D50">
        <v>475.21029082774049</v>
      </c>
      <c r="E50">
        <v>393.49589858314692</v>
      </c>
      <c r="F50">
        <v>0.83906259881473599</v>
      </c>
      <c r="G50">
        <v>0.31574979495515137</v>
      </c>
      <c r="H50">
        <f t="shared" si="0"/>
        <v>566.35856668980944</v>
      </c>
      <c r="I50">
        <f t="shared" si="1"/>
        <v>1246.2269330659055</v>
      </c>
      <c r="J50">
        <f t="shared" si="2"/>
        <v>0.45445861557211115</v>
      </c>
      <c r="K50" s="7">
        <v>0.31574979495515137</v>
      </c>
      <c r="L50" s="7">
        <v>0.83906259881473599</v>
      </c>
    </row>
    <row r="51" spans="1:12" x14ac:dyDescent="0.2">
      <c r="A51" s="1" t="s">
        <v>823</v>
      </c>
      <c r="B51">
        <v>307.36974789915968</v>
      </c>
      <c r="C51">
        <v>957.62184873949582</v>
      </c>
      <c r="D51">
        <v>4095</v>
      </c>
      <c r="E51">
        <v>4006.7029063509149</v>
      </c>
      <c r="F51">
        <v>0.93018084225073583</v>
      </c>
      <c r="G51">
        <v>0.80709927412433047</v>
      </c>
      <c r="H51">
        <f t="shared" si="0"/>
        <v>4402.3697478991598</v>
      </c>
      <c r="I51">
        <f t="shared" si="1"/>
        <v>4964.3247550904107</v>
      </c>
      <c r="J51">
        <f t="shared" si="2"/>
        <v>0.88680132043838933</v>
      </c>
      <c r="K51" s="7">
        <v>0.80709927412433047</v>
      </c>
      <c r="L51" s="7">
        <v>0.93018084225073583</v>
      </c>
    </row>
    <row r="52" spans="1:12" x14ac:dyDescent="0.2">
      <c r="A52" s="1" t="s">
        <v>824</v>
      </c>
      <c r="B52">
        <v>149.1461377870564</v>
      </c>
      <c r="C52">
        <v>1080.346555323591</v>
      </c>
      <c r="D52">
        <v>1075.432352941177</v>
      </c>
      <c r="E52">
        <v>619.77843137254899</v>
      </c>
      <c r="F52">
        <v>0.87820614283502385</v>
      </c>
      <c r="G52">
        <v>0.36454874566426271</v>
      </c>
      <c r="H52">
        <f t="shared" si="0"/>
        <v>1224.5784907282334</v>
      </c>
      <c r="I52">
        <f t="shared" si="1"/>
        <v>1700.12498669614</v>
      </c>
      <c r="J52">
        <f t="shared" si="2"/>
        <v>0.72028733199666806</v>
      </c>
      <c r="K52" s="7">
        <v>0.36454874566426271</v>
      </c>
      <c r="L52" s="7">
        <v>0.87820614283502385</v>
      </c>
    </row>
    <row r="53" spans="1:12" x14ac:dyDescent="0.2">
      <c r="A53" s="1" t="s">
        <v>825</v>
      </c>
      <c r="B53">
        <v>815.76202531645572</v>
      </c>
      <c r="C53">
        <v>675.07341772151904</v>
      </c>
      <c r="D53">
        <v>4095</v>
      </c>
      <c r="E53">
        <v>3996.8537735849059</v>
      </c>
      <c r="F53">
        <v>0.83388280248341151</v>
      </c>
      <c r="G53">
        <v>0.85550429403572403</v>
      </c>
      <c r="H53">
        <f t="shared" si="0"/>
        <v>4910.7620253164559</v>
      </c>
      <c r="I53">
        <f t="shared" si="1"/>
        <v>4671.9271913064249</v>
      </c>
      <c r="J53">
        <f t="shared" si="2"/>
        <v>1.0511212662848124</v>
      </c>
      <c r="K53" s="7">
        <v>0.85550429403572403</v>
      </c>
      <c r="L53" s="7">
        <v>0.83388280248341151</v>
      </c>
    </row>
    <row r="54" spans="1:12" x14ac:dyDescent="0.2">
      <c r="A54" s="1" t="s">
        <v>826</v>
      </c>
      <c r="B54">
        <v>96.871720116618079</v>
      </c>
      <c r="C54">
        <v>824.48688046647226</v>
      </c>
      <c r="D54">
        <v>533.53750000000002</v>
      </c>
      <c r="E54">
        <v>359.30555555555549</v>
      </c>
      <c r="F54">
        <v>0.84633517876103082</v>
      </c>
      <c r="G54">
        <v>0.30352073946590902</v>
      </c>
      <c r="H54">
        <f t="shared" si="0"/>
        <v>630.40922011661814</v>
      </c>
      <c r="I54">
        <f t="shared" si="1"/>
        <v>1183.7924360220277</v>
      </c>
      <c r="J54">
        <f t="shared" si="2"/>
        <v>0.53253357677721103</v>
      </c>
      <c r="K54" s="7">
        <v>0.30352073946590902</v>
      </c>
      <c r="L54" s="7">
        <v>0.84633517876103082</v>
      </c>
    </row>
    <row r="55" spans="1:12" x14ac:dyDescent="0.2">
      <c r="A55" s="1" t="s">
        <v>827</v>
      </c>
      <c r="B55">
        <v>214.64903846153851</v>
      </c>
      <c r="C55">
        <v>1354.9519230769231</v>
      </c>
      <c r="D55">
        <v>3566.5279503105589</v>
      </c>
      <c r="E55">
        <v>2922.68198757764</v>
      </c>
      <c r="F55">
        <v>0.94323221602719953</v>
      </c>
      <c r="G55">
        <v>0.68324733921197367</v>
      </c>
      <c r="H55">
        <f t="shared" si="0"/>
        <v>3781.1769887720975</v>
      </c>
      <c r="I55">
        <f t="shared" si="1"/>
        <v>4277.6339106545629</v>
      </c>
      <c r="J55">
        <f t="shared" si="2"/>
        <v>0.88394123193994933</v>
      </c>
      <c r="K55" s="7">
        <v>0.68324733921197367</v>
      </c>
      <c r="L55" s="7">
        <v>0.94323221602719953</v>
      </c>
    </row>
    <row r="56" spans="1:12" x14ac:dyDescent="0.2">
      <c r="A56" s="1" t="s">
        <v>828</v>
      </c>
      <c r="B56">
        <v>164.15138592750529</v>
      </c>
      <c r="C56">
        <v>1445.692963752665</v>
      </c>
      <c r="D56">
        <v>2893.9977116704799</v>
      </c>
      <c r="E56">
        <v>2370.0263157894742</v>
      </c>
      <c r="F56">
        <v>0.94632328879699235</v>
      </c>
      <c r="G56">
        <v>0.62112177080119513</v>
      </c>
      <c r="H56">
        <f t="shared" si="0"/>
        <v>3058.149097597985</v>
      </c>
      <c r="I56">
        <f t="shared" si="1"/>
        <v>3815.7192795421392</v>
      </c>
      <c r="J56">
        <f t="shared" si="2"/>
        <v>0.80146071384081019</v>
      </c>
      <c r="K56" s="7">
        <v>0.62112177080119513</v>
      </c>
      <c r="L56" s="7">
        <v>0.94632328879699235</v>
      </c>
    </row>
    <row r="57" spans="1:12" x14ac:dyDescent="0.2">
      <c r="A57" s="1" t="s">
        <v>829</v>
      </c>
      <c r="B57">
        <v>183.17874396135269</v>
      </c>
      <c r="C57">
        <v>1331.5700483091789</v>
      </c>
      <c r="D57">
        <v>1581.5852372583479</v>
      </c>
      <c r="E57">
        <v>1042.822495606327</v>
      </c>
      <c r="F57">
        <v>0.89620212906048191</v>
      </c>
      <c r="G57">
        <v>0.43919548950682541</v>
      </c>
      <c r="H57">
        <f t="shared" si="0"/>
        <v>1764.7639812197006</v>
      </c>
      <c r="I57">
        <f t="shared" si="1"/>
        <v>2374.3925439155059</v>
      </c>
      <c r="J57">
        <f t="shared" si="2"/>
        <v>0.74324861983836343</v>
      </c>
      <c r="K57" s="7">
        <v>0.43919548950682541</v>
      </c>
      <c r="L57" s="7">
        <v>0.89620212906048191</v>
      </c>
    </row>
    <row r="58" spans="1:12" x14ac:dyDescent="0.2">
      <c r="A58" s="1" t="s">
        <v>830</v>
      </c>
      <c r="B58">
        <v>143.23472668810291</v>
      </c>
      <c r="C58">
        <v>1399.43729903537</v>
      </c>
      <c r="D58">
        <v>909.35906040268458</v>
      </c>
      <c r="E58">
        <v>943.83333333333337</v>
      </c>
      <c r="F58">
        <v>0.86392212414251246</v>
      </c>
      <c r="G58">
        <v>0.40278460383351289</v>
      </c>
      <c r="H58">
        <f t="shared" si="0"/>
        <v>1052.5937870907874</v>
      </c>
      <c r="I58">
        <f t="shared" si="1"/>
        <v>2343.2706323687034</v>
      </c>
      <c r="J58">
        <f t="shared" si="2"/>
        <v>0.44919855715802198</v>
      </c>
      <c r="K58" s="7">
        <v>0.40278460383351289</v>
      </c>
      <c r="L58" s="7">
        <v>0.86392212414251246</v>
      </c>
    </row>
    <row r="59" spans="1:12" x14ac:dyDescent="0.2">
      <c r="A59" s="1" t="s">
        <v>831</v>
      </c>
      <c r="B59">
        <v>174.39635535307519</v>
      </c>
      <c r="C59">
        <v>1025.9453302961281</v>
      </c>
      <c r="D59">
        <v>3025.0409937888198</v>
      </c>
      <c r="E59">
        <v>1590.966459627329</v>
      </c>
      <c r="F59">
        <v>0.94549155481983438</v>
      </c>
      <c r="G59">
        <v>0.60795570785130049</v>
      </c>
      <c r="H59">
        <f t="shared" si="0"/>
        <v>3199.4373491418951</v>
      </c>
      <c r="I59">
        <f t="shared" si="1"/>
        <v>2616.911789923457</v>
      </c>
      <c r="J59">
        <f t="shared" si="2"/>
        <v>1.2226003801356546</v>
      </c>
      <c r="K59" s="7">
        <v>0.60795570785130049</v>
      </c>
      <c r="L59" s="7">
        <v>0.94549155481983438</v>
      </c>
    </row>
    <row r="60" spans="1:12" x14ac:dyDescent="0.2">
      <c r="A60" s="1" t="s">
        <v>832</v>
      </c>
      <c r="B60">
        <v>140.527027027027</v>
      </c>
      <c r="C60">
        <v>1347.375</v>
      </c>
      <c r="D60">
        <v>1489.2979381443299</v>
      </c>
      <c r="E60">
        <v>1196.681443298969</v>
      </c>
      <c r="F60">
        <v>0.91377784116084371</v>
      </c>
      <c r="G60">
        <v>0.47038321278249212</v>
      </c>
      <c r="H60">
        <f t="shared" si="0"/>
        <v>1629.824965171357</v>
      </c>
      <c r="I60">
        <f t="shared" si="1"/>
        <v>2544.056443298969</v>
      </c>
      <c r="J60">
        <f t="shared" si="2"/>
        <v>0.64064025366430344</v>
      </c>
      <c r="K60" s="7">
        <v>0.47038321278249212</v>
      </c>
      <c r="L60" s="7">
        <v>0.91377784116084371</v>
      </c>
    </row>
    <row r="61" spans="1:12" x14ac:dyDescent="0.2">
      <c r="A61" s="1" t="s">
        <v>833</v>
      </c>
      <c r="B61">
        <v>191.1080459770115</v>
      </c>
      <c r="C61">
        <v>1284.468965517241</v>
      </c>
      <c r="D61">
        <v>3313.9084604715672</v>
      </c>
      <c r="E61">
        <v>2297.829403606102</v>
      </c>
      <c r="F61">
        <v>0.9454758499352548</v>
      </c>
      <c r="G61">
        <v>0.64143998261329216</v>
      </c>
      <c r="H61">
        <f t="shared" si="0"/>
        <v>3505.0165064485786</v>
      </c>
      <c r="I61">
        <f t="shared" si="1"/>
        <v>3582.298369123343</v>
      </c>
      <c r="J61">
        <f t="shared" si="2"/>
        <v>0.97842673761044741</v>
      </c>
      <c r="K61" s="7">
        <v>0.64143998261329216</v>
      </c>
      <c r="L61" s="7">
        <v>0.9454758499352548</v>
      </c>
    </row>
    <row r="62" spans="1:12" x14ac:dyDescent="0.2">
      <c r="A62" s="1" t="s">
        <v>834</v>
      </c>
      <c r="B62">
        <v>125.8864265927978</v>
      </c>
      <c r="C62">
        <v>1181.3379501385041</v>
      </c>
      <c r="D62">
        <v>1909.926616915423</v>
      </c>
      <c r="E62">
        <v>1144.4042288557209</v>
      </c>
      <c r="F62">
        <v>0.93816405342611242</v>
      </c>
      <c r="G62">
        <v>0.49205979888562817</v>
      </c>
      <c r="H62">
        <f t="shared" si="0"/>
        <v>2035.8130435082207</v>
      </c>
      <c r="I62">
        <f t="shared" si="1"/>
        <v>2325.742178994225</v>
      </c>
      <c r="J62">
        <f t="shared" si="2"/>
        <v>0.87533909041827451</v>
      </c>
      <c r="K62" s="7">
        <v>0.49205979888562817</v>
      </c>
      <c r="L62" s="7">
        <v>0.93816405342611242</v>
      </c>
    </row>
    <row r="63" spans="1:12" x14ac:dyDescent="0.2">
      <c r="A63" s="1" t="s">
        <v>835</v>
      </c>
      <c r="B63">
        <v>3756.7752293577978</v>
      </c>
      <c r="C63">
        <v>3744.1743119266062</v>
      </c>
      <c r="D63">
        <v>4095</v>
      </c>
      <c r="E63">
        <v>3955.6629213483152</v>
      </c>
      <c r="F63">
        <v>0.52153810831069003</v>
      </c>
      <c r="G63">
        <v>0.51373331688803492</v>
      </c>
      <c r="H63">
        <f t="shared" si="0"/>
        <v>7851.7752293577978</v>
      </c>
      <c r="I63">
        <f t="shared" si="1"/>
        <v>7699.8372332749213</v>
      </c>
      <c r="J63">
        <f t="shared" si="2"/>
        <v>1.0197326244022764</v>
      </c>
      <c r="K63" s="7">
        <v>0.51373331688803492</v>
      </c>
      <c r="L63" s="7">
        <v>0.52153810831069003</v>
      </c>
    </row>
    <row r="64" spans="1:12" x14ac:dyDescent="0.2">
      <c r="A64" s="1" t="s">
        <v>836</v>
      </c>
      <c r="B64">
        <v>179.4380952380952</v>
      </c>
      <c r="C64">
        <v>906.12380952380954</v>
      </c>
      <c r="D64">
        <v>3962.9044117647059</v>
      </c>
      <c r="E64">
        <v>1914.5147058823529</v>
      </c>
      <c r="F64">
        <v>0.95668197525077969</v>
      </c>
      <c r="G64">
        <v>0.67875223834085274</v>
      </c>
      <c r="H64">
        <f t="shared" si="0"/>
        <v>4142.3425070028006</v>
      </c>
      <c r="I64">
        <f t="shared" si="1"/>
        <v>2820.6385154061627</v>
      </c>
      <c r="J64">
        <f t="shared" si="2"/>
        <v>1.4685832602715903</v>
      </c>
      <c r="K64" s="7">
        <v>0.67875223834085274</v>
      </c>
      <c r="L64" s="7">
        <v>0.95668197525077969</v>
      </c>
    </row>
    <row r="65" spans="1:12" x14ac:dyDescent="0.2">
      <c r="A65" s="1" t="s">
        <v>837</v>
      </c>
      <c r="B65">
        <v>200.0874704491726</v>
      </c>
      <c r="C65">
        <v>1568.543735224586</v>
      </c>
      <c r="D65">
        <v>2924.5078740157478</v>
      </c>
      <c r="E65">
        <v>1847.4163385826771</v>
      </c>
      <c r="F65">
        <v>0.93596371741268247</v>
      </c>
      <c r="G65">
        <v>0.54081906657756584</v>
      </c>
      <c r="H65">
        <f t="shared" si="0"/>
        <v>3124.5953444649203</v>
      </c>
      <c r="I65">
        <f t="shared" si="1"/>
        <v>3415.9600738072631</v>
      </c>
      <c r="J65">
        <f t="shared" si="2"/>
        <v>0.91470487855626437</v>
      </c>
      <c r="K65" s="7">
        <v>0.54081906657756584</v>
      </c>
      <c r="L65" s="7">
        <v>0.93596371741268247</v>
      </c>
    </row>
    <row r="66" spans="1:12" x14ac:dyDescent="0.2">
      <c r="A66" s="1" t="s">
        <v>838</v>
      </c>
      <c r="B66">
        <v>169.15315315315311</v>
      </c>
      <c r="C66">
        <v>1100.7072072072069</v>
      </c>
      <c r="D66">
        <v>2333.2023121387278</v>
      </c>
      <c r="E66">
        <v>976.69797687861274</v>
      </c>
      <c r="F66">
        <v>0.93240242823238439</v>
      </c>
      <c r="G66">
        <v>0.47015285432072168</v>
      </c>
      <c r="H66">
        <f t="shared" si="0"/>
        <v>2502.355465291881</v>
      </c>
      <c r="I66">
        <f t="shared" si="1"/>
        <v>2077.4051840858197</v>
      </c>
      <c r="J66">
        <f t="shared" si="2"/>
        <v>1.2045582077398467</v>
      </c>
      <c r="K66" s="7">
        <v>0.47015285432072168</v>
      </c>
      <c r="L66" s="7">
        <v>0.93240242823238439</v>
      </c>
    </row>
    <row r="67" spans="1:12" x14ac:dyDescent="0.2">
      <c r="A67" s="1" t="s">
        <v>839</v>
      </c>
      <c r="B67">
        <v>75.8</v>
      </c>
      <c r="C67">
        <v>923.33</v>
      </c>
      <c r="D67">
        <v>568.59477756286265</v>
      </c>
      <c r="E67">
        <v>383.41682785299798</v>
      </c>
      <c r="F67">
        <v>0.88237024470204461</v>
      </c>
      <c r="G67">
        <v>0.2934132455350642</v>
      </c>
      <c r="H67">
        <f t="shared" ref="H67:H130" si="3">B67+D67</f>
        <v>644.3947775628626</v>
      </c>
      <c r="I67">
        <f t="shared" ref="I67:I130" si="4">C67+E67</f>
        <v>1306.746827852998</v>
      </c>
      <c r="J67">
        <f t="shared" ref="J67:J130" si="5">H67/I67</f>
        <v>0.49312901613973043</v>
      </c>
      <c r="K67" s="7">
        <v>0.2934132455350642</v>
      </c>
      <c r="L67" s="7">
        <v>0.88237024470204461</v>
      </c>
    </row>
    <row r="68" spans="1:12" x14ac:dyDescent="0.2">
      <c r="A68" s="1" t="s">
        <v>840</v>
      </c>
      <c r="B68">
        <v>331.68392370572212</v>
      </c>
      <c r="C68">
        <v>889.70572207084467</v>
      </c>
      <c r="D68">
        <v>4088.432071269488</v>
      </c>
      <c r="E68">
        <v>3957.103563474388</v>
      </c>
      <c r="F68">
        <v>0.92496035758274653</v>
      </c>
      <c r="G68">
        <v>0.81643475745492244</v>
      </c>
      <c r="H68">
        <f t="shared" si="3"/>
        <v>4420.11599497521</v>
      </c>
      <c r="I68">
        <f t="shared" si="4"/>
        <v>4846.8092855452323</v>
      </c>
      <c r="J68">
        <f t="shared" si="5"/>
        <v>0.91196408494087833</v>
      </c>
      <c r="K68" s="7">
        <v>0.81643475745492244</v>
      </c>
      <c r="L68" s="7">
        <v>0.92496035758274653</v>
      </c>
    </row>
    <row r="69" spans="1:12" x14ac:dyDescent="0.2">
      <c r="A69" s="1" t="s">
        <v>841</v>
      </c>
      <c r="B69">
        <v>447.04057279236281</v>
      </c>
      <c r="C69">
        <v>1202.699284009547</v>
      </c>
      <c r="D69">
        <v>2461.5600814663949</v>
      </c>
      <c r="E69">
        <v>1363.528513238289</v>
      </c>
      <c r="F69">
        <v>0.84630390145247059</v>
      </c>
      <c r="G69">
        <v>0.53133572736629708</v>
      </c>
      <c r="H69">
        <f t="shared" si="3"/>
        <v>2908.6006542587575</v>
      </c>
      <c r="I69">
        <f t="shared" si="4"/>
        <v>2566.227797247836</v>
      </c>
      <c r="J69">
        <f t="shared" si="5"/>
        <v>1.1334148345591537</v>
      </c>
      <c r="K69" s="7">
        <v>0.53133572736629708</v>
      </c>
      <c r="L69" s="7">
        <v>0.84630390145247059</v>
      </c>
    </row>
    <row r="70" spans="1:12" x14ac:dyDescent="0.2">
      <c r="A70" s="1" t="s">
        <v>842</v>
      </c>
      <c r="B70">
        <v>124.7390180878553</v>
      </c>
      <c r="C70">
        <v>1334.2532299741599</v>
      </c>
      <c r="D70">
        <v>2616.9479353680431</v>
      </c>
      <c r="E70">
        <v>2739.5098743267499</v>
      </c>
      <c r="F70">
        <v>0.95450282245731177</v>
      </c>
      <c r="G70">
        <v>0.6724764803909411</v>
      </c>
      <c r="H70">
        <f t="shared" si="3"/>
        <v>2741.6869534558982</v>
      </c>
      <c r="I70">
        <f t="shared" si="4"/>
        <v>4073.7631043009096</v>
      </c>
      <c r="J70">
        <f t="shared" si="5"/>
        <v>0.6730108951503192</v>
      </c>
      <c r="K70" s="7">
        <v>0.6724764803909411</v>
      </c>
      <c r="L70" s="7">
        <v>0.95450282245731177</v>
      </c>
    </row>
    <row r="71" spans="1:12" x14ac:dyDescent="0.2">
      <c r="A71" s="1" t="s">
        <v>843</v>
      </c>
      <c r="B71">
        <v>217.66025641025641</v>
      </c>
      <c r="C71">
        <v>836.35576923076928</v>
      </c>
      <c r="D71">
        <v>3878.111479028697</v>
      </c>
      <c r="E71">
        <v>2457.2969094922742</v>
      </c>
      <c r="F71">
        <v>0.94685732739279982</v>
      </c>
      <c r="G71">
        <v>0.74607044190372052</v>
      </c>
      <c r="H71">
        <f t="shared" si="3"/>
        <v>4095.7717354389533</v>
      </c>
      <c r="I71">
        <f t="shared" si="4"/>
        <v>3293.6526787230432</v>
      </c>
      <c r="J71">
        <f t="shared" si="5"/>
        <v>1.2435348031374376</v>
      </c>
      <c r="K71" s="7">
        <v>0.74607044190372052</v>
      </c>
      <c r="L71" s="7">
        <v>0.94685732739279982</v>
      </c>
    </row>
    <row r="72" spans="1:12" x14ac:dyDescent="0.2">
      <c r="A72" s="1" t="s">
        <v>844</v>
      </c>
      <c r="B72">
        <v>152.9156976744186</v>
      </c>
      <c r="C72">
        <v>1191.9098837209301</v>
      </c>
      <c r="D72">
        <v>3587.4846153846161</v>
      </c>
      <c r="E72">
        <v>2846.815384615385</v>
      </c>
      <c r="F72">
        <v>0.95911782566680448</v>
      </c>
      <c r="G72">
        <v>0.70487968244200039</v>
      </c>
      <c r="H72">
        <f t="shared" si="3"/>
        <v>3740.4003130590345</v>
      </c>
      <c r="I72">
        <f t="shared" si="4"/>
        <v>4038.7252683363149</v>
      </c>
      <c r="J72">
        <f t="shared" si="5"/>
        <v>0.92613388248610173</v>
      </c>
      <c r="K72" s="7">
        <v>0.70487968244200039</v>
      </c>
      <c r="L72" s="7">
        <v>0.95911782566680448</v>
      </c>
    </row>
    <row r="73" spans="1:12" x14ac:dyDescent="0.2">
      <c r="A73" s="1" t="s">
        <v>845</v>
      </c>
      <c r="B73">
        <v>234.637037037037</v>
      </c>
      <c r="C73">
        <v>1177.7851851851849</v>
      </c>
      <c r="D73">
        <v>3928.378026070764</v>
      </c>
      <c r="E73">
        <v>2861.240223463687</v>
      </c>
      <c r="F73">
        <v>0.94363771605912128</v>
      </c>
      <c r="G73">
        <v>0.70839866898010528</v>
      </c>
      <c r="H73">
        <f t="shared" si="3"/>
        <v>4163.0150631078013</v>
      </c>
      <c r="I73">
        <f t="shared" si="4"/>
        <v>4039.0254086488721</v>
      </c>
      <c r="J73">
        <f t="shared" si="5"/>
        <v>1.0306979139555366</v>
      </c>
      <c r="K73" s="7">
        <v>0.70839866898010528</v>
      </c>
      <c r="L73" s="7">
        <v>0.94363771605912128</v>
      </c>
    </row>
    <row r="74" spans="1:12" x14ac:dyDescent="0.2">
      <c r="A74" s="1" t="s">
        <v>846</v>
      </c>
      <c r="B74">
        <v>119.9422222222222</v>
      </c>
      <c r="C74">
        <v>1693.3355555555561</v>
      </c>
      <c r="D74">
        <v>1282.403468208093</v>
      </c>
      <c r="E74">
        <v>1578.924855491329</v>
      </c>
      <c r="F74">
        <v>0.91447028857384127</v>
      </c>
      <c r="G74">
        <v>0.48251809365813542</v>
      </c>
      <c r="H74">
        <f t="shared" si="3"/>
        <v>1402.3456904303152</v>
      </c>
      <c r="I74">
        <f t="shared" si="4"/>
        <v>3272.2604110468851</v>
      </c>
      <c r="J74">
        <f t="shared" si="5"/>
        <v>0.42855565091827968</v>
      </c>
      <c r="K74" s="7">
        <v>0.48251809365813542</v>
      </c>
      <c r="L74" s="7">
        <v>0.91447028857384127</v>
      </c>
    </row>
    <row r="75" spans="1:12" x14ac:dyDescent="0.2">
      <c r="A75" s="1" t="s">
        <v>847</v>
      </c>
      <c r="B75">
        <v>135.19421487603299</v>
      </c>
      <c r="C75">
        <v>1421.6074380165289</v>
      </c>
      <c r="D75">
        <v>2094.5876865671639</v>
      </c>
      <c r="E75">
        <v>2047.940298507463</v>
      </c>
      <c r="F75">
        <v>0.93936886168618983</v>
      </c>
      <c r="G75">
        <v>0.59026145596694302</v>
      </c>
      <c r="H75">
        <f t="shared" si="3"/>
        <v>2229.7819014431971</v>
      </c>
      <c r="I75">
        <f t="shared" si="4"/>
        <v>3469.5477365239922</v>
      </c>
      <c r="J75">
        <f t="shared" si="5"/>
        <v>0.64267220709207784</v>
      </c>
      <c r="K75" s="7">
        <v>0.59026145596694302</v>
      </c>
      <c r="L75" s="7">
        <v>0.93936886168618983</v>
      </c>
    </row>
    <row r="76" spans="1:12" x14ac:dyDescent="0.2">
      <c r="A76" s="1" t="s">
        <v>848</v>
      </c>
      <c r="B76">
        <v>139.0721649484536</v>
      </c>
      <c r="C76">
        <v>2513.8324742268042</v>
      </c>
      <c r="D76">
        <v>959.94571773220753</v>
      </c>
      <c r="E76">
        <v>1388.4993968636909</v>
      </c>
      <c r="F76">
        <v>0.87345777794876567</v>
      </c>
      <c r="G76">
        <v>0.35581274036430921</v>
      </c>
      <c r="H76">
        <f t="shared" si="3"/>
        <v>1099.0178826806612</v>
      </c>
      <c r="I76">
        <f t="shared" si="4"/>
        <v>3902.331871090495</v>
      </c>
      <c r="J76">
        <f t="shared" si="5"/>
        <v>0.28163106547202604</v>
      </c>
      <c r="K76" s="7">
        <v>0.35581274036430921</v>
      </c>
      <c r="L76" s="7">
        <v>0.87345777794876567</v>
      </c>
    </row>
    <row r="77" spans="1:12" x14ac:dyDescent="0.2">
      <c r="A77" s="1" t="s">
        <v>849</v>
      </c>
      <c r="B77">
        <v>87.847262247838614</v>
      </c>
      <c r="C77">
        <v>825.95965417867433</v>
      </c>
      <c r="D77">
        <v>370.63579766536958</v>
      </c>
      <c r="E77">
        <v>308.42334630350189</v>
      </c>
      <c r="F77">
        <v>0.80839583851916297</v>
      </c>
      <c r="G77">
        <v>0.27188643180689842</v>
      </c>
      <c r="H77">
        <f t="shared" si="3"/>
        <v>458.48305991320819</v>
      </c>
      <c r="I77">
        <f t="shared" si="4"/>
        <v>1134.3830004821762</v>
      </c>
      <c r="J77">
        <f t="shared" si="5"/>
        <v>0.40416954390036458</v>
      </c>
      <c r="K77" s="7">
        <v>0.27188643180689842</v>
      </c>
      <c r="L77" s="7">
        <v>0.80839583851916297</v>
      </c>
    </row>
    <row r="78" spans="1:12" x14ac:dyDescent="0.2">
      <c r="A78" s="1" t="s">
        <v>850</v>
      </c>
      <c r="B78">
        <v>127.4415584415584</v>
      </c>
      <c r="C78">
        <v>1552.292207792208</v>
      </c>
      <c r="D78">
        <v>2458.4099678456591</v>
      </c>
      <c r="E78">
        <v>2480.7893890675241</v>
      </c>
      <c r="F78">
        <v>0.95071582527224996</v>
      </c>
      <c r="G78">
        <v>0.6151101408409726</v>
      </c>
      <c r="H78">
        <f t="shared" si="3"/>
        <v>2585.8515262872174</v>
      </c>
      <c r="I78">
        <f t="shared" si="4"/>
        <v>4033.0815968597321</v>
      </c>
      <c r="J78">
        <f t="shared" si="5"/>
        <v>0.64116023050479121</v>
      </c>
      <c r="K78" s="7">
        <v>0.6151101408409726</v>
      </c>
      <c r="L78" s="7">
        <v>0.95071582527224996</v>
      </c>
    </row>
    <row r="79" spans="1:12" x14ac:dyDescent="0.2">
      <c r="A79" s="1" t="s">
        <v>851</v>
      </c>
      <c r="B79">
        <v>107.29888268156429</v>
      </c>
      <c r="C79">
        <v>1779.6899441340779</v>
      </c>
      <c r="D79">
        <v>1005.68143812709</v>
      </c>
      <c r="E79">
        <v>1299.489130434783</v>
      </c>
      <c r="F79">
        <v>0.90359318967688074</v>
      </c>
      <c r="G79">
        <v>0.42202453932197298</v>
      </c>
      <c r="H79">
        <f t="shared" si="3"/>
        <v>1112.9803208086544</v>
      </c>
      <c r="I79">
        <f t="shared" si="4"/>
        <v>3079.1790745688609</v>
      </c>
      <c r="J79">
        <f t="shared" si="5"/>
        <v>0.3614535867695487</v>
      </c>
      <c r="K79" s="7">
        <v>0.42202453932197298</v>
      </c>
      <c r="L79" s="7">
        <v>0.90359318967688074</v>
      </c>
    </row>
    <row r="80" spans="1:12" x14ac:dyDescent="0.2">
      <c r="A80" s="1" t="s">
        <v>852</v>
      </c>
      <c r="B80">
        <v>86.970021413276228</v>
      </c>
      <c r="C80">
        <v>1774.0471092077089</v>
      </c>
      <c r="D80">
        <v>709.69710144927535</v>
      </c>
      <c r="E80">
        <v>1068.2855072463769</v>
      </c>
      <c r="F80">
        <v>0.89083267161725077</v>
      </c>
      <c r="G80">
        <v>0.37584816817783362</v>
      </c>
      <c r="H80">
        <f t="shared" si="3"/>
        <v>796.66712286255154</v>
      </c>
      <c r="I80">
        <f t="shared" si="4"/>
        <v>2842.3326164540858</v>
      </c>
      <c r="J80">
        <f t="shared" si="5"/>
        <v>0.28028638106979292</v>
      </c>
      <c r="K80" s="7">
        <v>0.37584816817783362</v>
      </c>
      <c r="L80" s="7">
        <v>0.89083267161725077</v>
      </c>
    </row>
    <row r="81" spans="1:12" x14ac:dyDescent="0.2">
      <c r="A81" s="1" t="s">
        <v>853</v>
      </c>
      <c r="B81">
        <v>42.720108695652172</v>
      </c>
      <c r="C81">
        <v>590.39130434782612</v>
      </c>
      <c r="D81">
        <v>108.0053285968028</v>
      </c>
      <c r="E81">
        <v>233.9325044404973</v>
      </c>
      <c r="F81">
        <v>0.71657001324360636</v>
      </c>
      <c r="G81">
        <v>0.28378715008165972</v>
      </c>
      <c r="H81">
        <f t="shared" si="3"/>
        <v>150.72543729245496</v>
      </c>
      <c r="I81">
        <f t="shared" si="4"/>
        <v>824.32380878832339</v>
      </c>
      <c r="J81">
        <f t="shared" si="5"/>
        <v>0.18284736615093872</v>
      </c>
      <c r="K81" s="7">
        <v>0.28378715008165972</v>
      </c>
      <c r="L81" s="7">
        <v>0.71657001324360636</v>
      </c>
    </row>
    <row r="82" spans="1:12" x14ac:dyDescent="0.2">
      <c r="A82" s="1" t="s">
        <v>854</v>
      </c>
      <c r="B82">
        <v>57.631901840490798</v>
      </c>
      <c r="C82">
        <v>754.30061349693256</v>
      </c>
      <c r="D82">
        <v>219.6434463794684</v>
      </c>
      <c r="E82">
        <v>281.81759853345562</v>
      </c>
      <c r="F82">
        <v>0.79214920399352595</v>
      </c>
      <c r="G82">
        <v>0.27199367336783209</v>
      </c>
      <c r="H82">
        <f t="shared" si="3"/>
        <v>277.2753482199592</v>
      </c>
      <c r="I82">
        <f t="shared" si="4"/>
        <v>1036.1182120303881</v>
      </c>
      <c r="J82">
        <f t="shared" si="5"/>
        <v>0.26760976209134235</v>
      </c>
      <c r="K82" s="7">
        <v>0.27199367336783209</v>
      </c>
      <c r="L82" s="7">
        <v>0.79214920399352595</v>
      </c>
    </row>
    <row r="83" spans="1:12" x14ac:dyDescent="0.2">
      <c r="A83" s="1" t="s">
        <v>855</v>
      </c>
      <c r="B83">
        <v>159.87795275590551</v>
      </c>
      <c r="C83">
        <v>1223.3543307086611</v>
      </c>
      <c r="D83">
        <v>3272.6296633303</v>
      </c>
      <c r="E83">
        <v>2852.2038216560509</v>
      </c>
      <c r="F83">
        <v>0.95342240407373069</v>
      </c>
      <c r="G83">
        <v>0.69983146234857441</v>
      </c>
      <c r="H83">
        <f t="shared" si="3"/>
        <v>3432.5076160862054</v>
      </c>
      <c r="I83">
        <f t="shared" si="4"/>
        <v>4075.558152364712</v>
      </c>
      <c r="J83">
        <f t="shared" si="5"/>
        <v>0.84221779882949355</v>
      </c>
      <c r="K83" s="7">
        <v>0.69983146234857441</v>
      </c>
      <c r="L83" s="7">
        <v>0.95342240407373069</v>
      </c>
    </row>
    <row r="84" spans="1:12" x14ac:dyDescent="0.2">
      <c r="A84" s="1" t="s">
        <v>856</v>
      </c>
      <c r="B84">
        <v>203.33802816901411</v>
      </c>
      <c r="C84">
        <v>1295.262910798122</v>
      </c>
      <c r="D84">
        <v>3945.750328515112</v>
      </c>
      <c r="E84">
        <v>2800.0919842312751</v>
      </c>
      <c r="F84">
        <v>0.95099211906600167</v>
      </c>
      <c r="G84">
        <v>0.68372389109178178</v>
      </c>
      <c r="H84">
        <f t="shared" si="3"/>
        <v>4149.0883566841258</v>
      </c>
      <c r="I84">
        <f t="shared" si="4"/>
        <v>4095.3548950293971</v>
      </c>
      <c r="J84">
        <f t="shared" si="5"/>
        <v>1.0131205873561644</v>
      </c>
      <c r="K84" s="7">
        <v>0.68372389109178178</v>
      </c>
      <c r="L84" s="7">
        <v>0.95099211906600167</v>
      </c>
    </row>
    <row r="85" spans="1:12" x14ac:dyDescent="0.2">
      <c r="A85" s="1" t="s">
        <v>857</v>
      </c>
      <c r="B85">
        <v>78.825123152709367</v>
      </c>
      <c r="C85">
        <v>985.88177339901483</v>
      </c>
      <c r="D85">
        <v>102.6633663366337</v>
      </c>
      <c r="E85">
        <v>244.85855728429979</v>
      </c>
      <c r="F85">
        <v>0.56567425639774271</v>
      </c>
      <c r="G85">
        <v>0.1989522494548894</v>
      </c>
      <c r="H85">
        <f t="shared" si="3"/>
        <v>181.48848948934307</v>
      </c>
      <c r="I85">
        <f t="shared" si="4"/>
        <v>1230.7403306833146</v>
      </c>
      <c r="J85">
        <f t="shared" si="5"/>
        <v>0.14746286033267436</v>
      </c>
      <c r="K85" s="7">
        <v>0.1989522494548894</v>
      </c>
      <c r="L85" s="7">
        <v>0.56567425639774271</v>
      </c>
    </row>
    <row r="86" spans="1:12" x14ac:dyDescent="0.2">
      <c r="A86" s="1" t="s">
        <v>858</v>
      </c>
      <c r="B86">
        <v>161.05828220858899</v>
      </c>
      <c r="C86">
        <v>1877.503067484663</v>
      </c>
      <c r="D86">
        <v>2743.7227272727268</v>
      </c>
      <c r="E86">
        <v>2033.163636363636</v>
      </c>
      <c r="F86">
        <v>0.9445540707947041</v>
      </c>
      <c r="G86">
        <v>0.51990205004248968</v>
      </c>
      <c r="H86">
        <f t="shared" si="3"/>
        <v>2904.7810094813158</v>
      </c>
      <c r="I86">
        <f t="shared" si="4"/>
        <v>3910.6667038482992</v>
      </c>
      <c r="J86">
        <f t="shared" si="5"/>
        <v>0.74278409014576985</v>
      </c>
      <c r="K86" s="7">
        <v>0.51990205004248968</v>
      </c>
      <c r="L86" s="7">
        <v>0.9445540707947041</v>
      </c>
    </row>
    <row r="87" spans="1:12" x14ac:dyDescent="0.2">
      <c r="A87" s="1" t="s">
        <v>859</v>
      </c>
      <c r="B87">
        <v>186.1487414187643</v>
      </c>
      <c r="C87">
        <v>1642.308924485126</v>
      </c>
      <c r="D87">
        <v>1641.107784431138</v>
      </c>
      <c r="E87">
        <v>1629.5748502994011</v>
      </c>
      <c r="F87">
        <v>0.89812665119245805</v>
      </c>
      <c r="G87">
        <v>0.49805401489443751</v>
      </c>
      <c r="H87">
        <f t="shared" si="3"/>
        <v>1827.2565258499023</v>
      </c>
      <c r="I87">
        <f t="shared" si="4"/>
        <v>3271.8837747845273</v>
      </c>
      <c r="J87">
        <f t="shared" si="5"/>
        <v>0.55847232103170841</v>
      </c>
      <c r="K87" s="7">
        <v>0.49805401489443751</v>
      </c>
      <c r="L87" s="7">
        <v>0.89812665119245805</v>
      </c>
    </row>
    <row r="88" spans="1:12" x14ac:dyDescent="0.2">
      <c r="A88" s="1" t="s">
        <v>860</v>
      </c>
      <c r="B88">
        <v>178.40162271805269</v>
      </c>
      <c r="C88">
        <v>1829.6937119675461</v>
      </c>
      <c r="D88">
        <v>2018.2355516637481</v>
      </c>
      <c r="E88">
        <v>1433.1882661996499</v>
      </c>
      <c r="F88">
        <v>0.91878421033812263</v>
      </c>
      <c r="G88">
        <v>0.43923999574287098</v>
      </c>
      <c r="H88">
        <f t="shared" si="3"/>
        <v>2196.6371743818008</v>
      </c>
      <c r="I88">
        <f t="shared" si="4"/>
        <v>3262.8819781671959</v>
      </c>
      <c r="J88">
        <f t="shared" si="5"/>
        <v>0.67321992921597518</v>
      </c>
      <c r="K88" s="7">
        <v>0.43923999574287098</v>
      </c>
      <c r="L88" s="7">
        <v>0.91878421033812263</v>
      </c>
    </row>
    <row r="89" spans="1:12" x14ac:dyDescent="0.2">
      <c r="A89" s="1" t="s">
        <v>861</v>
      </c>
      <c r="B89">
        <v>322.24596774193549</v>
      </c>
      <c r="C89">
        <v>2582.6794354838712</v>
      </c>
      <c r="D89">
        <v>2779.58395989975</v>
      </c>
      <c r="E89">
        <v>2803.0492898913949</v>
      </c>
      <c r="F89">
        <v>0.89611101341493005</v>
      </c>
      <c r="G89">
        <v>0.52045868494724179</v>
      </c>
      <c r="H89">
        <f t="shared" si="3"/>
        <v>3101.8299276416856</v>
      </c>
      <c r="I89">
        <f t="shared" si="4"/>
        <v>5385.7287253752656</v>
      </c>
      <c r="J89">
        <f t="shared" si="5"/>
        <v>0.5759350471974537</v>
      </c>
      <c r="K89" s="7">
        <v>0.52045868494724179</v>
      </c>
      <c r="L89" s="7">
        <v>0.89611101341493005</v>
      </c>
    </row>
    <row r="90" spans="1:12" x14ac:dyDescent="0.2">
      <c r="A90" s="1" t="s">
        <v>862</v>
      </c>
      <c r="B90">
        <v>232.64035087719299</v>
      </c>
      <c r="C90">
        <v>1607.3187134502921</v>
      </c>
      <c r="D90">
        <v>3194.7764227642278</v>
      </c>
      <c r="E90">
        <v>2028.6314363143631</v>
      </c>
      <c r="F90">
        <v>0.93212370533215694</v>
      </c>
      <c r="G90">
        <v>0.55793708735134084</v>
      </c>
      <c r="H90">
        <f t="shared" si="3"/>
        <v>3427.4167736414211</v>
      </c>
      <c r="I90">
        <f t="shared" si="4"/>
        <v>3635.9501497646552</v>
      </c>
      <c r="J90">
        <f t="shared" si="5"/>
        <v>0.94264680000171841</v>
      </c>
      <c r="K90" s="7">
        <v>0.55793708735134084</v>
      </c>
      <c r="L90" s="7">
        <v>0.93212370533215694</v>
      </c>
    </row>
    <row r="91" spans="1:12" x14ac:dyDescent="0.2">
      <c r="A91" s="1" t="s">
        <v>863</v>
      </c>
      <c r="B91">
        <v>418.93279569892468</v>
      </c>
      <c r="C91">
        <v>1964.809139784946</v>
      </c>
      <c r="D91">
        <v>3993.476444444444</v>
      </c>
      <c r="E91">
        <v>3208.5697777777782</v>
      </c>
      <c r="F91">
        <v>0.90505577046490993</v>
      </c>
      <c r="G91">
        <v>0.62020776535143007</v>
      </c>
      <c r="H91">
        <f t="shared" si="3"/>
        <v>4412.4092401433691</v>
      </c>
      <c r="I91">
        <f t="shared" si="4"/>
        <v>5173.3789175627244</v>
      </c>
      <c r="J91">
        <f t="shared" si="5"/>
        <v>0.85290664195580279</v>
      </c>
      <c r="K91" s="7">
        <v>0.62020776535143007</v>
      </c>
      <c r="L91" s="7">
        <v>0.90505577046490993</v>
      </c>
    </row>
    <row r="92" spans="1:12" x14ac:dyDescent="0.2">
      <c r="A92" s="1" t="s">
        <v>864</v>
      </c>
      <c r="B92">
        <v>43.215384615384608</v>
      </c>
      <c r="C92">
        <v>179.98846153846151</v>
      </c>
      <c r="D92">
        <v>255.99823943661971</v>
      </c>
      <c r="E92">
        <v>213.99471830985919</v>
      </c>
      <c r="F92">
        <v>0.85557013069741228</v>
      </c>
      <c r="G92">
        <v>0.54315699059093048</v>
      </c>
      <c r="H92">
        <f t="shared" si="3"/>
        <v>299.21362405200432</v>
      </c>
      <c r="I92">
        <f t="shared" si="4"/>
        <v>393.98317984832067</v>
      </c>
      <c r="J92">
        <f t="shared" si="5"/>
        <v>0.75945786357478096</v>
      </c>
      <c r="K92" s="7">
        <v>0.54315699059093048</v>
      </c>
      <c r="L92" s="7">
        <v>0.85557013069741228</v>
      </c>
    </row>
    <row r="93" spans="1:12" x14ac:dyDescent="0.2">
      <c r="A93" s="1" t="s">
        <v>865</v>
      </c>
      <c r="B93">
        <v>1054.83807439825</v>
      </c>
      <c r="C93">
        <v>945.84682713347922</v>
      </c>
      <c r="D93">
        <v>4095</v>
      </c>
      <c r="E93">
        <v>3414.1775700934581</v>
      </c>
      <c r="F93">
        <v>0.79517063271518373</v>
      </c>
      <c r="G93">
        <v>0.78306386823544916</v>
      </c>
      <c r="H93">
        <f t="shared" si="3"/>
        <v>5149.8380743982498</v>
      </c>
      <c r="I93">
        <f t="shared" si="4"/>
        <v>4360.0243972269373</v>
      </c>
      <c r="J93">
        <f t="shared" si="5"/>
        <v>1.1811489123027958</v>
      </c>
      <c r="K93" s="7">
        <v>0.78306386823544916</v>
      </c>
      <c r="L93" s="7">
        <v>0.79517063271518373</v>
      </c>
    </row>
    <row r="94" spans="1:12" x14ac:dyDescent="0.2">
      <c r="A94" s="1" t="s">
        <v>866</v>
      </c>
      <c r="B94">
        <v>1338.7052980132451</v>
      </c>
      <c r="C94">
        <v>1726.0794701986761</v>
      </c>
      <c r="D94">
        <v>4095</v>
      </c>
      <c r="E94">
        <v>3954.7866666666669</v>
      </c>
      <c r="F94">
        <v>0.75362938831027093</v>
      </c>
      <c r="G94">
        <v>0.69615910169094164</v>
      </c>
      <c r="H94">
        <f t="shared" si="3"/>
        <v>5433.7052980132448</v>
      </c>
      <c r="I94">
        <f t="shared" si="4"/>
        <v>5680.8661368653429</v>
      </c>
      <c r="J94">
        <f t="shared" si="5"/>
        <v>0.95649240223279064</v>
      </c>
      <c r="K94" s="7">
        <v>0.69615910169094164</v>
      </c>
      <c r="L94" s="7">
        <v>0.75362938831027093</v>
      </c>
    </row>
    <row r="95" spans="1:12" x14ac:dyDescent="0.2">
      <c r="A95" s="1" t="s">
        <v>867</v>
      </c>
      <c r="B95">
        <v>657.71757925072041</v>
      </c>
      <c r="C95">
        <v>1038.92507204611</v>
      </c>
      <c r="D95">
        <v>4093.3540197461211</v>
      </c>
      <c r="E95">
        <v>4081.492242595205</v>
      </c>
      <c r="F95">
        <v>0.86156437225875671</v>
      </c>
      <c r="G95">
        <v>0.79710148446779749</v>
      </c>
      <c r="H95">
        <f t="shared" si="3"/>
        <v>4751.0715989968412</v>
      </c>
      <c r="I95">
        <f t="shared" si="4"/>
        <v>5120.417314641315</v>
      </c>
      <c r="J95">
        <f t="shared" si="5"/>
        <v>0.92786804415562629</v>
      </c>
      <c r="K95" s="7">
        <v>0.79710148446779749</v>
      </c>
      <c r="L95" s="7">
        <v>0.86156437225875671</v>
      </c>
    </row>
    <row r="96" spans="1:12" x14ac:dyDescent="0.2">
      <c r="A96" s="1" t="s">
        <v>868</v>
      </c>
      <c r="B96">
        <v>148.2116279069767</v>
      </c>
      <c r="C96">
        <v>1635.4465116279071</v>
      </c>
      <c r="D96">
        <v>2523.9428571428571</v>
      </c>
      <c r="E96">
        <v>1811.325465838509</v>
      </c>
      <c r="F96">
        <v>0.94453478317358108</v>
      </c>
      <c r="G96">
        <v>0.5255135755078123</v>
      </c>
      <c r="H96">
        <f t="shared" si="3"/>
        <v>2672.154485049834</v>
      </c>
      <c r="I96">
        <f t="shared" si="4"/>
        <v>3446.771977466416</v>
      </c>
      <c r="J96">
        <f t="shared" si="5"/>
        <v>0.77526291339238163</v>
      </c>
      <c r="K96" s="7">
        <v>0.5255135755078123</v>
      </c>
      <c r="L96" s="7">
        <v>0.94453478317358108</v>
      </c>
    </row>
    <row r="97" spans="1:12" x14ac:dyDescent="0.2">
      <c r="A97" s="1" t="s">
        <v>869</v>
      </c>
      <c r="B97">
        <v>196.4787644787645</v>
      </c>
      <c r="C97">
        <v>1399.482625482626</v>
      </c>
      <c r="D97">
        <v>1681.512962962963</v>
      </c>
      <c r="E97">
        <v>1569.107407407407</v>
      </c>
      <c r="F97">
        <v>0.89537825880286737</v>
      </c>
      <c r="G97">
        <v>0.52856992377617829</v>
      </c>
      <c r="H97">
        <f t="shared" si="3"/>
        <v>1877.9917274417276</v>
      </c>
      <c r="I97">
        <f t="shared" si="4"/>
        <v>2968.5900328900329</v>
      </c>
      <c r="J97">
        <f t="shared" si="5"/>
        <v>0.63262077505981273</v>
      </c>
      <c r="K97" s="7">
        <v>0.52856992377617829</v>
      </c>
      <c r="L97" s="7">
        <v>0.89537825880286737</v>
      </c>
    </row>
    <row r="98" spans="1:12" x14ac:dyDescent="0.2">
      <c r="A98" s="1" t="s">
        <v>870</v>
      </c>
      <c r="B98">
        <v>43.45945945945946</v>
      </c>
      <c r="C98">
        <v>462.1769041769042</v>
      </c>
      <c r="D98">
        <v>106.13842173350579</v>
      </c>
      <c r="E98">
        <v>142.02846054333759</v>
      </c>
      <c r="F98">
        <v>0.70949147733314888</v>
      </c>
      <c r="G98">
        <v>0.2350665333948159</v>
      </c>
      <c r="H98">
        <f t="shared" si="3"/>
        <v>149.59788119296525</v>
      </c>
      <c r="I98">
        <f t="shared" si="4"/>
        <v>604.20536472024173</v>
      </c>
      <c r="J98">
        <f t="shared" si="5"/>
        <v>0.24759442720643807</v>
      </c>
      <c r="K98" s="7">
        <v>0.2350665333948159</v>
      </c>
      <c r="L98" s="7">
        <v>0.70949147733314888</v>
      </c>
    </row>
    <row r="99" spans="1:12" x14ac:dyDescent="0.2">
      <c r="A99" s="1" t="s">
        <v>871</v>
      </c>
      <c r="B99">
        <v>308.21776504297992</v>
      </c>
      <c r="C99">
        <v>746.69054441260744</v>
      </c>
      <c r="D99">
        <v>4095</v>
      </c>
      <c r="E99">
        <v>4094.945130315501</v>
      </c>
      <c r="F99">
        <v>0.93000169841929869</v>
      </c>
      <c r="G99">
        <v>0.84577721361602876</v>
      </c>
      <c r="H99">
        <f t="shared" si="3"/>
        <v>4403.2177650429803</v>
      </c>
      <c r="I99">
        <f t="shared" si="4"/>
        <v>4841.6356747281088</v>
      </c>
      <c r="J99">
        <f t="shared" si="5"/>
        <v>0.90944838911082493</v>
      </c>
      <c r="K99" s="7">
        <v>0.84577721361602876</v>
      </c>
      <c r="L99" s="7">
        <v>0.93000169841929869</v>
      </c>
    </row>
    <row r="100" spans="1:12" x14ac:dyDescent="0.2">
      <c r="A100" s="1" t="s">
        <v>872</v>
      </c>
      <c r="B100">
        <v>284.10714285714278</v>
      </c>
      <c r="C100">
        <v>1137.5089285714289</v>
      </c>
      <c r="D100">
        <v>3891.8574879227049</v>
      </c>
      <c r="E100">
        <v>2875.0374396135271</v>
      </c>
      <c r="F100">
        <v>0.93196610412763792</v>
      </c>
      <c r="G100">
        <v>0.71651195420678171</v>
      </c>
      <c r="H100">
        <f t="shared" si="3"/>
        <v>4175.9646307798475</v>
      </c>
      <c r="I100">
        <f t="shared" si="4"/>
        <v>4012.546368184956</v>
      </c>
      <c r="J100">
        <f t="shared" si="5"/>
        <v>1.0407268222220725</v>
      </c>
      <c r="K100" s="7">
        <v>0.71651195420678171</v>
      </c>
      <c r="L100" s="7">
        <v>0.93196610412763792</v>
      </c>
    </row>
    <row r="101" spans="1:12" x14ac:dyDescent="0.2">
      <c r="A101" s="1" t="s">
        <v>873</v>
      </c>
      <c r="B101">
        <v>51.461224489795917</v>
      </c>
      <c r="C101">
        <v>486.30204081632661</v>
      </c>
      <c r="D101">
        <v>158.37951807228919</v>
      </c>
      <c r="E101">
        <v>183.89156626506019</v>
      </c>
      <c r="F101">
        <v>0.75476056812670589</v>
      </c>
      <c r="G101">
        <v>0.27438573618433348</v>
      </c>
      <c r="H101">
        <f t="shared" si="3"/>
        <v>209.8407425620851</v>
      </c>
      <c r="I101">
        <f t="shared" si="4"/>
        <v>670.19360708138674</v>
      </c>
      <c r="J101">
        <f t="shared" si="5"/>
        <v>0.31310466161549422</v>
      </c>
      <c r="K101" s="7">
        <v>0.27438573618433348</v>
      </c>
      <c r="L101" s="7">
        <v>0.75476056812670589</v>
      </c>
    </row>
    <row r="102" spans="1:12" x14ac:dyDescent="0.2">
      <c r="A102" s="1" t="s">
        <v>874</v>
      </c>
      <c r="B102">
        <v>354.3711790393013</v>
      </c>
      <c r="C102">
        <v>859.09825327510919</v>
      </c>
      <c r="D102">
        <v>4095</v>
      </c>
      <c r="E102">
        <v>4080.4266337854501</v>
      </c>
      <c r="F102">
        <v>0.92035477266794008</v>
      </c>
      <c r="G102">
        <v>0.82607674363063166</v>
      </c>
      <c r="H102">
        <f t="shared" si="3"/>
        <v>4449.3711790393008</v>
      </c>
      <c r="I102">
        <f t="shared" si="4"/>
        <v>4939.5248870605592</v>
      </c>
      <c r="J102">
        <f t="shared" si="5"/>
        <v>0.90076905790974937</v>
      </c>
      <c r="K102" s="7">
        <v>0.82607674363063166</v>
      </c>
      <c r="L102" s="7">
        <v>0.92035477266794008</v>
      </c>
    </row>
    <row r="103" spans="1:12" x14ac:dyDescent="0.2">
      <c r="A103" s="1" t="s">
        <v>875</v>
      </c>
      <c r="B103">
        <v>74.020120724346071</v>
      </c>
      <c r="C103">
        <v>805.88732394366195</v>
      </c>
      <c r="D103">
        <v>487.36675951717729</v>
      </c>
      <c r="E103">
        <v>500.07335190343548</v>
      </c>
      <c r="F103">
        <v>0.86814775455297311</v>
      </c>
      <c r="G103">
        <v>0.3829160871012201</v>
      </c>
      <c r="H103">
        <f t="shared" si="3"/>
        <v>561.38688024152339</v>
      </c>
      <c r="I103">
        <f t="shared" si="4"/>
        <v>1305.9606758470975</v>
      </c>
      <c r="J103">
        <f t="shared" si="5"/>
        <v>0.42986507222155501</v>
      </c>
      <c r="K103" s="7">
        <v>0.3829160871012201</v>
      </c>
      <c r="L103" s="7">
        <v>0.86814775455297311</v>
      </c>
    </row>
    <row r="104" spans="1:12" x14ac:dyDescent="0.2">
      <c r="A104" s="1" t="s">
        <v>876</v>
      </c>
      <c r="B104">
        <v>211.24534161490681</v>
      </c>
      <c r="C104">
        <v>791.96273291925468</v>
      </c>
      <c r="D104">
        <v>1815.230519480519</v>
      </c>
      <c r="E104">
        <v>579.24025974025972</v>
      </c>
      <c r="F104">
        <v>0.89575728698751111</v>
      </c>
      <c r="G104">
        <v>0.42243217294676061</v>
      </c>
      <c r="H104">
        <f t="shared" si="3"/>
        <v>2026.4758610954259</v>
      </c>
      <c r="I104">
        <f t="shared" si="4"/>
        <v>1371.2029926595144</v>
      </c>
      <c r="J104">
        <f t="shared" si="5"/>
        <v>1.4778817373822808</v>
      </c>
      <c r="K104" s="7">
        <v>0.42243217294676061</v>
      </c>
      <c r="L104" s="7">
        <v>0.89575728698751111</v>
      </c>
    </row>
    <row r="105" spans="1:12" x14ac:dyDescent="0.2">
      <c r="A105" s="1" t="s">
        <v>877</v>
      </c>
      <c r="B105">
        <v>129.22846441947561</v>
      </c>
      <c r="C105">
        <v>3011.7228464419481</v>
      </c>
      <c r="D105">
        <v>401.84240687679079</v>
      </c>
      <c r="E105">
        <v>3692.6446991404009</v>
      </c>
      <c r="F105">
        <v>0.75666437117131324</v>
      </c>
      <c r="G105">
        <v>0.55078196027208626</v>
      </c>
      <c r="H105">
        <f t="shared" si="3"/>
        <v>531.07087129626643</v>
      </c>
      <c r="I105">
        <f t="shared" si="4"/>
        <v>6704.3675455823486</v>
      </c>
      <c r="J105">
        <f t="shared" si="5"/>
        <v>7.9212672587767124E-2</v>
      </c>
      <c r="K105" s="7">
        <v>0.55078196027208626</v>
      </c>
      <c r="L105" s="7">
        <v>0.75666437117131324</v>
      </c>
    </row>
    <row r="106" spans="1:12" x14ac:dyDescent="0.2">
      <c r="A106" s="1" t="s">
        <v>878</v>
      </c>
      <c r="B106">
        <v>194.1073298429319</v>
      </c>
      <c r="C106">
        <v>1240.0261780104711</v>
      </c>
      <c r="D106">
        <v>2168.7673611111109</v>
      </c>
      <c r="E106">
        <v>1476.462962962963</v>
      </c>
      <c r="F106">
        <v>0.91785119600880805</v>
      </c>
      <c r="G106">
        <v>0.54351881650956391</v>
      </c>
      <c r="H106">
        <f t="shared" si="3"/>
        <v>2362.8746909540428</v>
      </c>
      <c r="I106">
        <f t="shared" si="4"/>
        <v>2716.4891409734341</v>
      </c>
      <c r="J106">
        <f t="shared" si="5"/>
        <v>0.86982666535060171</v>
      </c>
      <c r="K106" s="7">
        <v>0.54351881650956391</v>
      </c>
      <c r="L106" s="7">
        <v>0.91785119600880805</v>
      </c>
    </row>
    <row r="107" spans="1:12" x14ac:dyDescent="0.2">
      <c r="A107" s="1" t="s">
        <v>879</v>
      </c>
      <c r="B107">
        <v>56.602469135802473</v>
      </c>
      <c r="C107">
        <v>1038.012345679012</v>
      </c>
      <c r="D107">
        <v>225.55836341756921</v>
      </c>
      <c r="E107">
        <v>359.09265944645011</v>
      </c>
      <c r="F107">
        <v>0.79939643421240636</v>
      </c>
      <c r="G107">
        <v>0.25702624937214569</v>
      </c>
      <c r="H107">
        <f t="shared" si="3"/>
        <v>282.16083255337168</v>
      </c>
      <c r="I107">
        <f t="shared" si="4"/>
        <v>1397.1050051254622</v>
      </c>
      <c r="J107">
        <f t="shared" si="5"/>
        <v>0.2019610777416356</v>
      </c>
      <c r="K107" s="7">
        <v>0.25702624937214569</v>
      </c>
      <c r="L107" s="7">
        <v>0.79939643421240636</v>
      </c>
    </row>
    <row r="108" spans="1:12" x14ac:dyDescent="0.2">
      <c r="A108" s="1" t="s">
        <v>880</v>
      </c>
      <c r="B108">
        <v>2561.701298701299</v>
      </c>
      <c r="C108">
        <v>1670.411255411256</v>
      </c>
      <c r="D108">
        <v>2831.0645161290322</v>
      </c>
      <c r="E108">
        <v>1579.7849462365591</v>
      </c>
      <c r="F108">
        <v>0.52497449608204505</v>
      </c>
      <c r="G108">
        <v>0.48605833255100878</v>
      </c>
      <c r="H108">
        <f t="shared" si="3"/>
        <v>5392.7658148303308</v>
      </c>
      <c r="I108">
        <f t="shared" si="4"/>
        <v>3250.1962016478151</v>
      </c>
      <c r="J108">
        <f t="shared" si="5"/>
        <v>1.6592123921922792</v>
      </c>
      <c r="K108" s="7">
        <v>0.48605833255100878</v>
      </c>
      <c r="L108" s="7">
        <v>0.52497449608204505</v>
      </c>
    </row>
    <row r="109" spans="1:12" x14ac:dyDescent="0.2">
      <c r="A109" s="1" t="s">
        <v>881</v>
      </c>
      <c r="B109">
        <v>240.95505617977531</v>
      </c>
      <c r="C109">
        <v>2021.21722846442</v>
      </c>
      <c r="D109">
        <v>2448.463512429832</v>
      </c>
      <c r="E109">
        <v>2136.2550120288688</v>
      </c>
      <c r="F109">
        <v>0.91040626439031913</v>
      </c>
      <c r="G109">
        <v>0.51383506334017037</v>
      </c>
      <c r="H109">
        <f t="shared" si="3"/>
        <v>2689.4185686096075</v>
      </c>
      <c r="I109">
        <f t="shared" si="4"/>
        <v>4157.4722404932891</v>
      </c>
      <c r="J109">
        <f t="shared" si="5"/>
        <v>0.64688791963900272</v>
      </c>
      <c r="K109" s="7">
        <v>0.51383506334017037</v>
      </c>
      <c r="L109" s="7">
        <v>0.91040626439031913</v>
      </c>
    </row>
    <row r="110" spans="1:12" x14ac:dyDescent="0.2">
      <c r="A110" s="1" t="s">
        <v>882</v>
      </c>
      <c r="B110">
        <v>297.79908675799089</v>
      </c>
      <c r="C110">
        <v>1117.972602739726</v>
      </c>
      <c r="D110">
        <v>3040.3644067796608</v>
      </c>
      <c r="E110">
        <v>1612.0254237288141</v>
      </c>
      <c r="F110">
        <v>0.91078954421061153</v>
      </c>
      <c r="G110">
        <v>0.59048593006277417</v>
      </c>
      <c r="H110">
        <f t="shared" si="3"/>
        <v>3338.1634935376519</v>
      </c>
      <c r="I110">
        <f t="shared" si="4"/>
        <v>2729.99802646854</v>
      </c>
      <c r="J110">
        <f t="shared" si="5"/>
        <v>1.2227713944012699</v>
      </c>
      <c r="K110" s="7">
        <v>0.59048593006277417</v>
      </c>
      <c r="L110" s="7">
        <v>0.91078954421061153</v>
      </c>
    </row>
    <row r="111" spans="1:12" x14ac:dyDescent="0.2">
      <c r="A111" s="1" t="s">
        <v>883</v>
      </c>
      <c r="B111">
        <v>135.2126696832579</v>
      </c>
      <c r="C111">
        <v>1524.067873303168</v>
      </c>
      <c r="D111">
        <v>1232.384790011351</v>
      </c>
      <c r="E111">
        <v>1365.5175936435869</v>
      </c>
      <c r="F111">
        <v>0.90113123658956518</v>
      </c>
      <c r="G111">
        <v>0.47256522060461648</v>
      </c>
      <c r="H111">
        <f t="shared" si="3"/>
        <v>1367.5974596946089</v>
      </c>
      <c r="I111">
        <f t="shared" si="4"/>
        <v>2889.5854669467549</v>
      </c>
      <c r="J111">
        <f t="shared" si="5"/>
        <v>0.4732850006820058</v>
      </c>
      <c r="K111" s="7">
        <v>0.47256522060461648</v>
      </c>
      <c r="L111" s="7">
        <v>0.90113123658956518</v>
      </c>
    </row>
    <row r="112" spans="1:12" x14ac:dyDescent="0.2">
      <c r="A112" s="1" t="s">
        <v>884</v>
      </c>
      <c r="B112">
        <v>199.50689655172411</v>
      </c>
      <c r="C112">
        <v>1199.6344827586211</v>
      </c>
      <c r="D112">
        <v>3580.3945841392651</v>
      </c>
      <c r="E112">
        <v>1898.392649903288</v>
      </c>
      <c r="F112">
        <v>0.94721902209068876</v>
      </c>
      <c r="G112">
        <v>0.61277470099887021</v>
      </c>
      <c r="H112">
        <f t="shared" si="3"/>
        <v>3779.901480690989</v>
      </c>
      <c r="I112">
        <f t="shared" si="4"/>
        <v>3098.027132661909</v>
      </c>
      <c r="J112">
        <f t="shared" si="5"/>
        <v>1.2200995403946624</v>
      </c>
      <c r="K112" s="7">
        <v>0.61277470099887021</v>
      </c>
      <c r="L112" s="7">
        <v>0.94721902209068876</v>
      </c>
    </row>
    <row r="113" spans="1:12" x14ac:dyDescent="0.2">
      <c r="A113" s="1" t="s">
        <v>885</v>
      </c>
      <c r="B113">
        <v>55.902390438247011</v>
      </c>
      <c r="C113">
        <v>1674.0079681274899</v>
      </c>
      <c r="D113">
        <v>238.19623389494549</v>
      </c>
      <c r="E113">
        <v>537.19920713577801</v>
      </c>
      <c r="F113">
        <v>0.80991957862776798</v>
      </c>
      <c r="G113">
        <v>0.2429438603245391</v>
      </c>
      <c r="H113">
        <f t="shared" si="3"/>
        <v>294.0986243331925</v>
      </c>
      <c r="I113">
        <f t="shared" si="4"/>
        <v>2211.2071752632678</v>
      </c>
      <c r="J113">
        <f t="shared" si="5"/>
        <v>0.13300364960066527</v>
      </c>
      <c r="K113" s="7">
        <v>0.2429438603245391</v>
      </c>
      <c r="L113" s="7">
        <v>0.80991957862776798</v>
      </c>
    </row>
    <row r="114" spans="1:12" x14ac:dyDescent="0.2">
      <c r="A114" s="1" t="s">
        <v>886</v>
      </c>
      <c r="B114">
        <v>132.48713235294119</v>
      </c>
      <c r="C114">
        <v>1073.5422794117651</v>
      </c>
      <c r="D114">
        <v>3098.1536544850501</v>
      </c>
      <c r="E114">
        <v>1596.8637873754151</v>
      </c>
      <c r="F114">
        <v>0.95899044768681518</v>
      </c>
      <c r="G114">
        <v>0.59798538028961068</v>
      </c>
      <c r="H114">
        <f t="shared" si="3"/>
        <v>3230.6407868379911</v>
      </c>
      <c r="I114">
        <f t="shared" si="4"/>
        <v>2670.40606678718</v>
      </c>
      <c r="J114">
        <f t="shared" si="5"/>
        <v>1.2097938313646961</v>
      </c>
      <c r="K114" s="7">
        <v>0.59798538028961068</v>
      </c>
      <c r="L114" s="7">
        <v>0.95899044768681518</v>
      </c>
    </row>
    <row r="115" spans="1:12" x14ac:dyDescent="0.2">
      <c r="A115" s="1" t="s">
        <v>887</v>
      </c>
      <c r="B115">
        <v>221.92436974789919</v>
      </c>
      <c r="C115">
        <v>1420.5756302521011</v>
      </c>
      <c r="D115">
        <v>4003.888766519824</v>
      </c>
      <c r="E115">
        <v>3909.320484581498</v>
      </c>
      <c r="F115">
        <v>0.94748362916399453</v>
      </c>
      <c r="G115">
        <v>0.73347029667266761</v>
      </c>
      <c r="H115">
        <f t="shared" si="3"/>
        <v>4225.8131362677232</v>
      </c>
      <c r="I115">
        <f t="shared" si="4"/>
        <v>5329.8961148335993</v>
      </c>
      <c r="J115">
        <f t="shared" si="5"/>
        <v>0.79285093840889131</v>
      </c>
      <c r="K115" s="7">
        <v>0.73347029667266761</v>
      </c>
      <c r="L115" s="7">
        <v>0.94748362916399453</v>
      </c>
    </row>
    <row r="116" spans="1:12" x14ac:dyDescent="0.2">
      <c r="A116" s="1" t="s">
        <v>888</v>
      </c>
      <c r="B116">
        <v>149.94990723562151</v>
      </c>
      <c r="C116">
        <v>2224.0092764378478</v>
      </c>
      <c r="D116">
        <v>1102.258522727273</v>
      </c>
      <c r="E116">
        <v>1352.0625</v>
      </c>
      <c r="F116">
        <v>0.88025163890642</v>
      </c>
      <c r="G116">
        <v>0.37808595143657869</v>
      </c>
      <c r="H116">
        <f t="shared" si="3"/>
        <v>1252.2084299628946</v>
      </c>
      <c r="I116">
        <f t="shared" si="4"/>
        <v>3576.0717764378478</v>
      </c>
      <c r="J116">
        <f t="shared" si="5"/>
        <v>0.35016311423430907</v>
      </c>
      <c r="K116" s="7">
        <v>0.37808595143657869</v>
      </c>
      <c r="L116" s="7">
        <v>0.88025163890642</v>
      </c>
    </row>
    <row r="117" spans="1:12" x14ac:dyDescent="0.2">
      <c r="A117" s="1" t="s">
        <v>889</v>
      </c>
      <c r="B117">
        <v>97.901612903225811</v>
      </c>
      <c r="C117">
        <v>976.98548387096776</v>
      </c>
      <c r="D117">
        <v>1987.345661450925</v>
      </c>
      <c r="E117">
        <v>1172.5782361308679</v>
      </c>
      <c r="F117">
        <v>0.95305035805235705</v>
      </c>
      <c r="G117">
        <v>0.54549591864616442</v>
      </c>
      <c r="H117">
        <f t="shared" si="3"/>
        <v>2085.2472743541507</v>
      </c>
      <c r="I117">
        <f t="shared" si="4"/>
        <v>2149.5637200018355</v>
      </c>
      <c r="J117">
        <f t="shared" si="5"/>
        <v>0.97007930258162811</v>
      </c>
      <c r="K117" s="7">
        <v>0.54549591864616442</v>
      </c>
      <c r="L117" s="7">
        <v>0.95305035805235705</v>
      </c>
    </row>
    <row r="118" spans="1:12" x14ac:dyDescent="0.2">
      <c r="A118" s="1" t="s">
        <v>890</v>
      </c>
      <c r="B118">
        <v>121.83083511777301</v>
      </c>
      <c r="C118">
        <v>1392.398286937902</v>
      </c>
      <c r="D118">
        <v>1660.172096908939</v>
      </c>
      <c r="E118">
        <v>1393.9097744360899</v>
      </c>
      <c r="F118">
        <v>0.93163264048100525</v>
      </c>
      <c r="G118">
        <v>0.50027123481411517</v>
      </c>
      <c r="H118">
        <f t="shared" si="3"/>
        <v>1782.002932026712</v>
      </c>
      <c r="I118">
        <f t="shared" si="4"/>
        <v>2786.3080613739921</v>
      </c>
      <c r="J118">
        <f t="shared" si="5"/>
        <v>0.6395570384805066</v>
      </c>
      <c r="K118" s="7">
        <v>0.50027123481411517</v>
      </c>
      <c r="L118" s="7">
        <v>0.93163264048100525</v>
      </c>
    </row>
    <row r="119" spans="1:12" x14ac:dyDescent="0.2">
      <c r="A119" s="1" t="s">
        <v>891</v>
      </c>
      <c r="B119">
        <v>775.41269841269843</v>
      </c>
      <c r="C119">
        <v>1177.779541446208</v>
      </c>
      <c r="D119">
        <v>1800.588167053364</v>
      </c>
      <c r="E119">
        <v>1110.8103248259861</v>
      </c>
      <c r="F119">
        <v>0.69898585485435893</v>
      </c>
      <c r="G119">
        <v>0.48536889077261669</v>
      </c>
      <c r="H119">
        <f t="shared" si="3"/>
        <v>2576.0008654660624</v>
      </c>
      <c r="I119">
        <f t="shared" si="4"/>
        <v>2288.5898662721938</v>
      </c>
      <c r="J119">
        <f t="shared" si="5"/>
        <v>1.1255843187237486</v>
      </c>
      <c r="K119" s="7">
        <v>0.48536889077261669</v>
      </c>
      <c r="L119" s="7">
        <v>0.69898585485435893</v>
      </c>
    </row>
    <row r="120" spans="1:12" x14ac:dyDescent="0.2">
      <c r="A120" s="1" t="s">
        <v>892</v>
      </c>
      <c r="B120">
        <v>176.49266247379461</v>
      </c>
      <c r="C120">
        <v>1755.5303983228509</v>
      </c>
      <c r="D120">
        <v>3406.1988564167732</v>
      </c>
      <c r="E120">
        <v>2546.909783989835</v>
      </c>
      <c r="F120">
        <v>0.95073741025617298</v>
      </c>
      <c r="G120">
        <v>0.59196866802708159</v>
      </c>
      <c r="H120">
        <f t="shared" si="3"/>
        <v>3582.6915188905677</v>
      </c>
      <c r="I120">
        <f t="shared" si="4"/>
        <v>4302.4401823126864</v>
      </c>
      <c r="J120">
        <f t="shared" si="5"/>
        <v>0.83271152347893129</v>
      </c>
      <c r="K120" s="7">
        <v>0.59196866802708159</v>
      </c>
      <c r="L120" s="7">
        <v>0.95073741025617298</v>
      </c>
    </row>
    <row r="121" spans="1:12" x14ac:dyDescent="0.2">
      <c r="A121" s="1" t="s">
        <v>893</v>
      </c>
      <c r="B121">
        <v>137.497461928934</v>
      </c>
      <c r="C121">
        <v>1669.670050761421</v>
      </c>
      <c r="D121">
        <v>2690.2412587412591</v>
      </c>
      <c r="E121">
        <v>2747.678321678321</v>
      </c>
      <c r="F121">
        <v>0.95137547153000535</v>
      </c>
      <c r="G121">
        <v>0.6220198386030289</v>
      </c>
      <c r="H121">
        <f t="shared" si="3"/>
        <v>2827.7387206701933</v>
      </c>
      <c r="I121">
        <f t="shared" si="4"/>
        <v>4417.348372439742</v>
      </c>
      <c r="J121">
        <f t="shared" si="5"/>
        <v>0.6401439239686697</v>
      </c>
      <c r="K121" s="7">
        <v>0.6220198386030289</v>
      </c>
      <c r="L121" s="7">
        <v>0.95137547153000535</v>
      </c>
    </row>
    <row r="122" spans="1:12" x14ac:dyDescent="0.2">
      <c r="A122" s="1" t="s">
        <v>894</v>
      </c>
      <c r="B122">
        <v>198.43425605536331</v>
      </c>
      <c r="C122">
        <v>1217.522491349481</v>
      </c>
      <c r="D122">
        <v>4069.802285146548</v>
      </c>
      <c r="E122">
        <v>3984.270243417785</v>
      </c>
      <c r="F122">
        <v>0.95350907707671584</v>
      </c>
      <c r="G122">
        <v>0.76594175250161045</v>
      </c>
      <c r="H122">
        <f t="shared" si="3"/>
        <v>4268.2365412019117</v>
      </c>
      <c r="I122">
        <f t="shared" si="4"/>
        <v>5201.7927347672658</v>
      </c>
      <c r="J122">
        <f t="shared" si="5"/>
        <v>0.82053183562548793</v>
      </c>
      <c r="K122" s="7">
        <v>0.76594175250161045</v>
      </c>
      <c r="L122" s="7">
        <v>0.95350907707671584</v>
      </c>
    </row>
    <row r="123" spans="1:12" x14ac:dyDescent="0.2">
      <c r="A123" s="1" t="s">
        <v>895</v>
      </c>
      <c r="B123">
        <v>168.192118226601</v>
      </c>
      <c r="C123">
        <v>1176.423645320197</v>
      </c>
      <c r="D123">
        <v>2753.8201438848919</v>
      </c>
      <c r="E123">
        <v>1722.9568345323739</v>
      </c>
      <c r="F123">
        <v>0.94243962614138288</v>
      </c>
      <c r="G123">
        <v>0.59424999461263661</v>
      </c>
      <c r="H123">
        <f t="shared" si="3"/>
        <v>2922.0122621114929</v>
      </c>
      <c r="I123">
        <f t="shared" si="4"/>
        <v>2899.3804798525707</v>
      </c>
      <c r="J123">
        <f t="shared" si="5"/>
        <v>1.007805730367638</v>
      </c>
      <c r="K123" s="7">
        <v>0.59424999461263661</v>
      </c>
      <c r="L123" s="7">
        <v>0.94243962614138288</v>
      </c>
    </row>
    <row r="124" spans="1:12" x14ac:dyDescent="0.2">
      <c r="A124" s="1" t="s">
        <v>896</v>
      </c>
      <c r="B124">
        <v>174.65454545454551</v>
      </c>
      <c r="C124">
        <v>874.33090909090913</v>
      </c>
      <c r="D124">
        <v>2907.173258003766</v>
      </c>
      <c r="E124">
        <v>975.41807909604518</v>
      </c>
      <c r="F124">
        <v>0.94332761056326553</v>
      </c>
      <c r="G124">
        <v>0.52732456421133589</v>
      </c>
      <c r="H124">
        <f t="shared" si="3"/>
        <v>3081.8278034583113</v>
      </c>
      <c r="I124">
        <f t="shared" si="4"/>
        <v>1849.7489881869542</v>
      </c>
      <c r="J124">
        <f t="shared" si="5"/>
        <v>1.6660789237565627</v>
      </c>
      <c r="K124" s="7">
        <v>0.52732456421133589</v>
      </c>
      <c r="L124" s="7">
        <v>0.94332761056326553</v>
      </c>
    </row>
    <row r="125" spans="1:12" x14ac:dyDescent="0.2">
      <c r="A125" s="1" t="s">
        <v>897</v>
      </c>
      <c r="B125">
        <v>144.27170868347341</v>
      </c>
      <c r="C125">
        <v>1216.739495798319</v>
      </c>
      <c r="D125">
        <v>1678.2396946564891</v>
      </c>
      <c r="E125">
        <v>1351.2549618320611</v>
      </c>
      <c r="F125">
        <v>0.92083906393173787</v>
      </c>
      <c r="G125">
        <v>0.52619076252950059</v>
      </c>
      <c r="H125">
        <f t="shared" si="3"/>
        <v>1822.5114033399625</v>
      </c>
      <c r="I125">
        <f t="shared" si="4"/>
        <v>2567.9944576303801</v>
      </c>
      <c r="J125">
        <f t="shared" si="5"/>
        <v>0.70970223394550747</v>
      </c>
      <c r="K125" s="7">
        <v>0.52619076252950059</v>
      </c>
      <c r="L125" s="7">
        <v>0.92083906393173787</v>
      </c>
    </row>
    <row r="126" spans="1:12" x14ac:dyDescent="0.2">
      <c r="A126" s="1" t="s">
        <v>898</v>
      </c>
      <c r="B126">
        <v>171.82402707275801</v>
      </c>
      <c r="C126">
        <v>1461.5685279187819</v>
      </c>
      <c r="D126">
        <v>2573.5208946439079</v>
      </c>
      <c r="E126">
        <v>1916.8899352560329</v>
      </c>
      <c r="F126">
        <v>0.9374125904131142</v>
      </c>
      <c r="G126">
        <v>0.56738597089475162</v>
      </c>
      <c r="H126">
        <f t="shared" si="3"/>
        <v>2745.3449217166658</v>
      </c>
      <c r="I126">
        <f t="shared" si="4"/>
        <v>3378.4584631748148</v>
      </c>
      <c r="J126">
        <f t="shared" si="5"/>
        <v>0.81260283399689992</v>
      </c>
      <c r="K126" s="7">
        <v>0.56738597089475162</v>
      </c>
      <c r="L126" s="7">
        <v>0.9374125904131142</v>
      </c>
    </row>
    <row r="127" spans="1:12" x14ac:dyDescent="0.2">
      <c r="A127" s="1" t="s">
        <v>899</v>
      </c>
      <c r="B127">
        <v>905.21804511278197</v>
      </c>
      <c r="C127">
        <v>1602.902255639098</v>
      </c>
      <c r="D127">
        <v>4045.5664983164979</v>
      </c>
      <c r="E127">
        <v>4027.3821548821552</v>
      </c>
      <c r="F127">
        <v>0.81715664715924785</v>
      </c>
      <c r="G127">
        <v>0.71530705400178873</v>
      </c>
      <c r="H127">
        <f t="shared" si="3"/>
        <v>4950.7845434292794</v>
      </c>
      <c r="I127">
        <f t="shared" si="4"/>
        <v>5630.2844105212534</v>
      </c>
      <c r="J127">
        <f t="shared" si="5"/>
        <v>0.87931340274352754</v>
      </c>
      <c r="K127" s="7">
        <v>0.71530705400178873</v>
      </c>
      <c r="L127" s="7">
        <v>0.81715664715924785</v>
      </c>
    </row>
    <row r="128" spans="1:12" x14ac:dyDescent="0.2">
      <c r="A128" s="1" t="s">
        <v>900</v>
      </c>
      <c r="B128">
        <v>40.960829493087559</v>
      </c>
      <c r="C128">
        <v>337.76497695852532</v>
      </c>
      <c r="D128">
        <v>67.597793380140416</v>
      </c>
      <c r="E128">
        <v>124.5947843530592</v>
      </c>
      <c r="F128">
        <v>0.62268469874640375</v>
      </c>
      <c r="G128">
        <v>0.26947583846747142</v>
      </c>
      <c r="H128">
        <f t="shared" si="3"/>
        <v>108.55862287322797</v>
      </c>
      <c r="I128">
        <f t="shared" si="4"/>
        <v>462.35976131158452</v>
      </c>
      <c r="J128">
        <f t="shared" si="5"/>
        <v>0.23479254026188981</v>
      </c>
      <c r="K128" s="7">
        <v>0.26947583846747142</v>
      </c>
      <c r="L128" s="7">
        <v>0.62268469874640375</v>
      </c>
    </row>
    <row r="129" spans="1:12" x14ac:dyDescent="0.2">
      <c r="A129" s="1" t="s">
        <v>901</v>
      </c>
      <c r="B129">
        <v>40.300904977375573</v>
      </c>
      <c r="C129">
        <v>265.44117647058818</v>
      </c>
      <c r="D129">
        <v>74.233018056749785</v>
      </c>
      <c r="E129">
        <v>107.1702493551161</v>
      </c>
      <c r="F129">
        <v>0.64813127927725023</v>
      </c>
      <c r="G129">
        <v>0.28761933190220229</v>
      </c>
      <c r="H129">
        <f t="shared" si="3"/>
        <v>114.53392303412537</v>
      </c>
      <c r="I129">
        <f t="shared" si="4"/>
        <v>372.61142582570426</v>
      </c>
      <c r="J129">
        <f t="shared" si="5"/>
        <v>0.3073816718859842</v>
      </c>
      <c r="K129" s="7">
        <v>0.28761933190220229</v>
      </c>
      <c r="L129" s="7">
        <v>0.64813127927725023</v>
      </c>
    </row>
    <row r="130" spans="1:12" x14ac:dyDescent="0.2">
      <c r="A130" s="1" t="s">
        <v>902</v>
      </c>
      <c r="B130">
        <v>179.5454545454545</v>
      </c>
      <c r="C130">
        <v>1213.095454545454</v>
      </c>
      <c r="D130">
        <v>2971.3871733966739</v>
      </c>
      <c r="E130">
        <v>2415.2731591448928</v>
      </c>
      <c r="F130">
        <v>0.94301831370392852</v>
      </c>
      <c r="G130">
        <v>0.66566366769675112</v>
      </c>
      <c r="H130">
        <f t="shared" si="3"/>
        <v>3150.9326279421284</v>
      </c>
      <c r="I130">
        <f t="shared" si="4"/>
        <v>3628.368613690347</v>
      </c>
      <c r="J130">
        <f t="shared" si="5"/>
        <v>0.86841579878439434</v>
      </c>
      <c r="K130" s="7">
        <v>0.66566366769675112</v>
      </c>
      <c r="L130" s="7">
        <v>0.94301831370392852</v>
      </c>
    </row>
    <row r="131" spans="1:12" x14ac:dyDescent="0.2">
      <c r="A131" s="1" t="s">
        <v>903</v>
      </c>
      <c r="B131">
        <v>265.96753246753252</v>
      </c>
      <c r="C131">
        <v>952.84848484848487</v>
      </c>
      <c r="D131">
        <v>3851.8735483870969</v>
      </c>
      <c r="E131">
        <v>2872.905806451613</v>
      </c>
      <c r="F131">
        <v>0.93541092838572271</v>
      </c>
      <c r="G131">
        <v>0.75093840003909906</v>
      </c>
      <c r="H131">
        <f t="shared" ref="H131:H132" si="6">B131+D131</f>
        <v>4117.8410808546296</v>
      </c>
      <c r="I131">
        <f t="shared" ref="I131:I132" si="7">C131+E131</f>
        <v>3825.754291300098</v>
      </c>
      <c r="J131">
        <f t="shared" ref="J131:J132" si="8">H131/I131</f>
        <v>1.0763475036070005</v>
      </c>
      <c r="K131" s="7">
        <v>0.75093840003909906</v>
      </c>
      <c r="L131" s="7">
        <v>0.93541092838572271</v>
      </c>
    </row>
    <row r="132" spans="1:12" x14ac:dyDescent="0.2">
      <c r="A132" s="1" t="s">
        <v>904</v>
      </c>
      <c r="B132">
        <v>169.65032679738559</v>
      </c>
      <c r="C132">
        <v>1150.2810457516341</v>
      </c>
      <c r="D132">
        <v>3153.9600694444439</v>
      </c>
      <c r="E132">
        <v>2562.947916666667</v>
      </c>
      <c r="F132">
        <v>0.94895601271761043</v>
      </c>
      <c r="G132">
        <v>0.69022081390787848</v>
      </c>
      <c r="H132">
        <f t="shared" si="6"/>
        <v>3323.6103962418297</v>
      </c>
      <c r="I132">
        <f t="shared" si="7"/>
        <v>3713.2289624183013</v>
      </c>
      <c r="J132">
        <f t="shared" si="8"/>
        <v>0.89507284088328176</v>
      </c>
      <c r="K132" s="7">
        <v>0.69022081390787848</v>
      </c>
      <c r="L132" s="7">
        <v>0.94895601271761043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6"/>
  <sheetViews>
    <sheetView tabSelected="1" workbookViewId="0">
      <selection activeCell="M8" sqref="M8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1040</v>
      </c>
      <c r="I1" s="2" t="s">
        <v>1041</v>
      </c>
      <c r="J1" s="3" t="s">
        <v>1042</v>
      </c>
      <c r="K1" s="4" t="s">
        <v>5</v>
      </c>
      <c r="L1" s="4" t="s">
        <v>4</v>
      </c>
    </row>
    <row r="2" spans="1:12" x14ac:dyDescent="0.2">
      <c r="A2" s="1" t="s">
        <v>905</v>
      </c>
      <c r="B2">
        <v>109.5961002785515</v>
      </c>
      <c r="C2">
        <v>1658.534818941504</v>
      </c>
      <c r="D2">
        <v>392.98614609571791</v>
      </c>
      <c r="E2">
        <v>593.67254408060455</v>
      </c>
      <c r="F2">
        <v>0.78193399972004562</v>
      </c>
      <c r="G2">
        <v>0.26359586325301287</v>
      </c>
      <c r="H2">
        <f>B2+D2</f>
        <v>502.5822463742694</v>
      </c>
      <c r="I2">
        <f>C2+E2</f>
        <v>2252.2073630221084</v>
      </c>
      <c r="J2">
        <f>H2/I2</f>
        <v>0.22315096497148601</v>
      </c>
      <c r="K2" s="7">
        <v>0.26359586325301287</v>
      </c>
      <c r="L2" s="7">
        <v>0.78193399972004562</v>
      </c>
    </row>
    <row r="3" spans="1:12" x14ac:dyDescent="0.2">
      <c r="A3" s="1" t="s">
        <v>906</v>
      </c>
      <c r="B3">
        <v>86.965403624382205</v>
      </c>
      <c r="C3">
        <v>1380.6985172981881</v>
      </c>
      <c r="D3">
        <v>789.68972746331235</v>
      </c>
      <c r="E3">
        <v>695.62368972746333</v>
      </c>
      <c r="F3">
        <v>0.90079861448311904</v>
      </c>
      <c r="G3">
        <v>0.3350268505406731</v>
      </c>
      <c r="H3">
        <f t="shared" ref="H3:H66" si="0">B3+D3</f>
        <v>876.6551310876946</v>
      </c>
      <c r="I3">
        <f t="shared" ref="I3:I66" si="1">C3+E3</f>
        <v>2076.3222070256516</v>
      </c>
      <c r="J3">
        <f t="shared" ref="J3:J66" si="2">H3/I3</f>
        <v>0.42221536143155269</v>
      </c>
      <c r="K3" s="7">
        <v>0.3350268505406731</v>
      </c>
      <c r="L3" s="7">
        <v>0.90079861448311904</v>
      </c>
    </row>
    <row r="4" spans="1:12" x14ac:dyDescent="0.2">
      <c r="A4" s="1" t="s">
        <v>907</v>
      </c>
      <c r="B4">
        <v>83.636612021857928</v>
      </c>
      <c r="C4">
        <v>948.84153005464486</v>
      </c>
      <c r="D4">
        <v>849.27139874739044</v>
      </c>
      <c r="E4">
        <v>666.29123173277662</v>
      </c>
      <c r="F4">
        <v>0.91034848982281369</v>
      </c>
      <c r="G4">
        <v>0.41253031793832923</v>
      </c>
      <c r="H4">
        <f t="shared" si="0"/>
        <v>932.90801076924834</v>
      </c>
      <c r="I4">
        <f t="shared" si="1"/>
        <v>1615.1327617874215</v>
      </c>
      <c r="J4">
        <f t="shared" si="2"/>
        <v>0.57760453681641966</v>
      </c>
      <c r="K4" s="7">
        <v>0.41253031793832923</v>
      </c>
      <c r="L4" s="7">
        <v>0.91034848982281369</v>
      </c>
    </row>
    <row r="5" spans="1:12" x14ac:dyDescent="0.2">
      <c r="A5" s="1" t="s">
        <v>908</v>
      </c>
      <c r="B5">
        <v>79.988505747126439</v>
      </c>
      <c r="C5">
        <v>1510.0344827586209</v>
      </c>
      <c r="D5">
        <v>560.47118644067791</v>
      </c>
      <c r="E5">
        <v>590.55819209039544</v>
      </c>
      <c r="F5">
        <v>0.87510766606734236</v>
      </c>
      <c r="G5">
        <v>0.28113884198555672</v>
      </c>
      <c r="H5">
        <f t="shared" si="0"/>
        <v>640.45969218780431</v>
      </c>
      <c r="I5">
        <f t="shared" si="1"/>
        <v>2100.5926748490165</v>
      </c>
      <c r="J5">
        <f t="shared" si="2"/>
        <v>0.30489475654000286</v>
      </c>
      <c r="K5" s="7">
        <v>0.28113884198555672</v>
      </c>
      <c r="L5" s="7">
        <v>0.87510766606734236</v>
      </c>
    </row>
    <row r="6" spans="1:12" x14ac:dyDescent="0.2">
      <c r="A6" s="1" t="s">
        <v>909</v>
      </c>
      <c r="B6">
        <v>49.134703196347033</v>
      </c>
      <c r="C6">
        <v>569.31963470319636</v>
      </c>
      <c r="D6">
        <v>230.24009324009319</v>
      </c>
      <c r="E6">
        <v>216.29254079254079</v>
      </c>
      <c r="F6">
        <v>0.82412621387797402</v>
      </c>
      <c r="G6">
        <v>0.27531719535285443</v>
      </c>
      <c r="H6">
        <f t="shared" si="0"/>
        <v>279.37479643644019</v>
      </c>
      <c r="I6">
        <f t="shared" si="1"/>
        <v>785.61217549573712</v>
      </c>
      <c r="J6">
        <f t="shared" si="2"/>
        <v>0.35561413780298029</v>
      </c>
      <c r="K6" s="7">
        <v>0.27531719535285443</v>
      </c>
      <c r="L6" s="7">
        <v>0.82412621387797402</v>
      </c>
    </row>
    <row r="7" spans="1:12" x14ac:dyDescent="0.2">
      <c r="A7" s="1" t="s">
        <v>910</v>
      </c>
      <c r="B7">
        <v>104.9970674486804</v>
      </c>
      <c r="C7">
        <v>2194.8211143695021</v>
      </c>
      <c r="D7">
        <v>1808.967181467181</v>
      </c>
      <c r="E7">
        <v>1204.167953667954</v>
      </c>
      <c r="F7">
        <v>0.94514157330360038</v>
      </c>
      <c r="G7">
        <v>0.35427238204188433</v>
      </c>
      <c r="H7">
        <f t="shared" si="0"/>
        <v>1913.9642489158614</v>
      </c>
      <c r="I7">
        <f t="shared" si="1"/>
        <v>3398.989068037456</v>
      </c>
      <c r="J7">
        <f t="shared" si="2"/>
        <v>0.56309808905062653</v>
      </c>
      <c r="K7" s="7">
        <v>0.35427238204188433</v>
      </c>
      <c r="L7" s="7">
        <v>0.94514157330360038</v>
      </c>
    </row>
    <row r="8" spans="1:12" x14ac:dyDescent="0.2">
      <c r="A8" s="1" t="s">
        <v>911</v>
      </c>
      <c r="B8">
        <v>113.9503105590062</v>
      </c>
      <c r="C8">
        <v>1345.140786749482</v>
      </c>
      <c r="D8">
        <v>2585.221633085896</v>
      </c>
      <c r="E8">
        <v>797.34146341463418</v>
      </c>
      <c r="F8">
        <v>0.95778323391835118</v>
      </c>
      <c r="G8">
        <v>0.37215779190402021</v>
      </c>
      <c r="H8">
        <f t="shared" si="0"/>
        <v>2699.1719436449021</v>
      </c>
      <c r="I8">
        <f t="shared" si="1"/>
        <v>2142.4822501641161</v>
      </c>
      <c r="J8">
        <f t="shared" si="2"/>
        <v>1.2598339815595405</v>
      </c>
      <c r="K8" s="7">
        <v>0.37215779190402021</v>
      </c>
      <c r="L8" s="7">
        <v>0.95778323391835118</v>
      </c>
    </row>
    <row r="9" spans="1:12" x14ac:dyDescent="0.2">
      <c r="A9" s="1" t="s">
        <v>912</v>
      </c>
      <c r="B9">
        <v>75.527542372881356</v>
      </c>
      <c r="C9">
        <v>1396.069915254237</v>
      </c>
      <c r="D9">
        <v>744.75663381349511</v>
      </c>
      <c r="E9">
        <v>768.10689916603485</v>
      </c>
      <c r="F9">
        <v>0.9079251501302632</v>
      </c>
      <c r="G9">
        <v>0.35491873586668621</v>
      </c>
      <c r="H9">
        <f t="shared" si="0"/>
        <v>820.2841761863765</v>
      </c>
      <c r="I9">
        <f t="shared" si="1"/>
        <v>2164.176814420272</v>
      </c>
      <c r="J9">
        <f t="shared" si="2"/>
        <v>0.37902826179482468</v>
      </c>
      <c r="K9" s="7">
        <v>0.35491873586668621</v>
      </c>
      <c r="L9" s="7">
        <v>0.9079251501302632</v>
      </c>
    </row>
    <row r="10" spans="1:12" x14ac:dyDescent="0.2">
      <c r="A10" s="1" t="s">
        <v>913</v>
      </c>
      <c r="B10">
        <v>167.92976588628761</v>
      </c>
      <c r="C10">
        <v>974.39464882943139</v>
      </c>
      <c r="D10">
        <v>4024.5888</v>
      </c>
      <c r="E10">
        <v>2237.8447999999999</v>
      </c>
      <c r="F10">
        <v>0.9599453733484451</v>
      </c>
      <c r="G10">
        <v>0.69666188827096642</v>
      </c>
      <c r="H10">
        <f t="shared" si="0"/>
        <v>4192.5185658862874</v>
      </c>
      <c r="I10">
        <f t="shared" si="1"/>
        <v>3212.2394488294312</v>
      </c>
      <c r="J10">
        <f t="shared" si="2"/>
        <v>1.3051700013876857</v>
      </c>
      <c r="K10" s="7">
        <v>0.69666188827096642</v>
      </c>
      <c r="L10" s="7">
        <v>0.9599453733484451</v>
      </c>
    </row>
    <row r="11" spans="1:12" x14ac:dyDescent="0.2">
      <c r="A11" s="1" t="s">
        <v>914</v>
      </c>
      <c r="B11">
        <v>139.9769230769231</v>
      </c>
      <c r="C11">
        <v>877.55641025641023</v>
      </c>
      <c r="D11">
        <v>3993.944705882353</v>
      </c>
      <c r="E11">
        <v>2331.0094117647059</v>
      </c>
      <c r="F11">
        <v>0.96613943474488106</v>
      </c>
      <c r="G11">
        <v>0.72649574329018241</v>
      </c>
      <c r="H11">
        <f t="shared" si="0"/>
        <v>4133.9216289592759</v>
      </c>
      <c r="I11">
        <f t="shared" si="1"/>
        <v>3208.5658220211162</v>
      </c>
      <c r="J11">
        <f t="shared" si="2"/>
        <v>1.2884016904335365</v>
      </c>
      <c r="K11" s="7">
        <v>0.72649574329018241</v>
      </c>
      <c r="L11" s="7">
        <v>0.96613943474488106</v>
      </c>
    </row>
    <row r="12" spans="1:12" x14ac:dyDescent="0.2">
      <c r="A12" s="1" t="s">
        <v>915</v>
      </c>
      <c r="B12">
        <v>110.56104651162789</v>
      </c>
      <c r="C12">
        <v>1966.93023255814</v>
      </c>
      <c r="D12">
        <v>2254.8406337371848</v>
      </c>
      <c r="E12">
        <v>1279.0167753960859</v>
      </c>
      <c r="F12">
        <v>0.95325908177253083</v>
      </c>
      <c r="G12">
        <v>0.39403501420751552</v>
      </c>
      <c r="H12">
        <f t="shared" si="0"/>
        <v>2365.4016802488127</v>
      </c>
      <c r="I12">
        <f t="shared" si="1"/>
        <v>3245.9470079542261</v>
      </c>
      <c r="J12">
        <f t="shared" si="2"/>
        <v>0.72872467555766374</v>
      </c>
      <c r="K12" s="7">
        <v>0.39403501420751552</v>
      </c>
      <c r="L12" s="7">
        <v>0.95325908177253083</v>
      </c>
    </row>
    <row r="13" spans="1:12" x14ac:dyDescent="0.2">
      <c r="A13" s="1" t="s">
        <v>916</v>
      </c>
      <c r="B13">
        <v>100.30408163265309</v>
      </c>
      <c r="C13">
        <v>2125.0469387755102</v>
      </c>
      <c r="D13">
        <v>862.18234723569356</v>
      </c>
      <c r="E13">
        <v>867.75751697381179</v>
      </c>
      <c r="F13">
        <v>0.89578649773733787</v>
      </c>
      <c r="G13">
        <v>0.2899479500930332</v>
      </c>
      <c r="H13">
        <f t="shared" si="0"/>
        <v>962.48642886834659</v>
      </c>
      <c r="I13">
        <f t="shared" si="1"/>
        <v>2992.8044557493222</v>
      </c>
      <c r="J13">
        <f t="shared" si="2"/>
        <v>0.32160017237991062</v>
      </c>
      <c r="K13" s="7">
        <v>0.2899479500930332</v>
      </c>
      <c r="L13" s="7">
        <v>0.89578649773733787</v>
      </c>
    </row>
    <row r="14" spans="1:12" x14ac:dyDescent="0.2">
      <c r="A14" s="1" t="s">
        <v>917</v>
      </c>
      <c r="B14">
        <v>85.035587188612098</v>
      </c>
      <c r="C14">
        <v>1239.9003558718859</v>
      </c>
      <c r="D14">
        <v>545.12833333333333</v>
      </c>
      <c r="E14">
        <v>687.38833333333332</v>
      </c>
      <c r="F14">
        <v>0.86505798821649493</v>
      </c>
      <c r="G14">
        <v>0.35666080394878491</v>
      </c>
      <c r="H14">
        <f t="shared" si="0"/>
        <v>630.16392052194544</v>
      </c>
      <c r="I14">
        <f t="shared" si="1"/>
        <v>1927.2886892052193</v>
      </c>
      <c r="J14">
        <f t="shared" si="2"/>
        <v>0.32696913755137236</v>
      </c>
      <c r="K14" s="7">
        <v>0.35666080394878491</v>
      </c>
      <c r="L14" s="7">
        <v>0.86505798821649493</v>
      </c>
    </row>
    <row r="15" spans="1:12" x14ac:dyDescent="0.2">
      <c r="A15" s="1" t="s">
        <v>918</v>
      </c>
      <c r="B15">
        <v>94.77806122448979</v>
      </c>
      <c r="C15">
        <v>785.64030612244903</v>
      </c>
      <c r="D15">
        <v>1885.2915750915749</v>
      </c>
      <c r="E15">
        <v>776.06739926739931</v>
      </c>
      <c r="F15">
        <v>0.95213397575207248</v>
      </c>
      <c r="G15">
        <v>0.49693511569994459</v>
      </c>
      <c r="H15">
        <f t="shared" si="0"/>
        <v>1980.0696363160648</v>
      </c>
      <c r="I15">
        <f t="shared" si="1"/>
        <v>1561.7077053898483</v>
      </c>
      <c r="J15">
        <f t="shared" si="2"/>
        <v>1.2678874731054623</v>
      </c>
      <c r="K15" s="7">
        <v>0.49693511569994459</v>
      </c>
      <c r="L15" s="7">
        <v>0.95213397575207248</v>
      </c>
    </row>
    <row r="16" spans="1:12" x14ac:dyDescent="0.2">
      <c r="A16" s="1" t="s">
        <v>919</v>
      </c>
      <c r="B16">
        <v>137.35697940503431</v>
      </c>
      <c r="C16">
        <v>1794.6315789473681</v>
      </c>
      <c r="D16">
        <v>2543.873513513513</v>
      </c>
      <c r="E16">
        <v>782.88972972972977</v>
      </c>
      <c r="F16">
        <v>0.94877091702193794</v>
      </c>
      <c r="G16">
        <v>0.30373744228386013</v>
      </c>
      <c r="H16">
        <f t="shared" si="0"/>
        <v>2681.2304929185475</v>
      </c>
      <c r="I16">
        <f t="shared" si="1"/>
        <v>2577.5213086770977</v>
      </c>
      <c r="J16">
        <f t="shared" si="2"/>
        <v>1.0402360143027016</v>
      </c>
      <c r="K16" s="7">
        <v>0.30373744228386013</v>
      </c>
      <c r="L16" s="7">
        <v>0.94877091702193794</v>
      </c>
    </row>
    <row r="17" spans="1:12" x14ac:dyDescent="0.2">
      <c r="A17" s="1" t="s">
        <v>920</v>
      </c>
      <c r="B17">
        <v>183.99668874172181</v>
      </c>
      <c r="C17">
        <v>2641.6854304635758</v>
      </c>
      <c r="D17">
        <v>4013.5689424364118</v>
      </c>
      <c r="E17">
        <v>2414.9103078982598</v>
      </c>
      <c r="F17">
        <v>0.95616585780695007</v>
      </c>
      <c r="G17">
        <v>0.47757630486011682</v>
      </c>
      <c r="H17">
        <f t="shared" si="0"/>
        <v>4197.565631178134</v>
      </c>
      <c r="I17">
        <f t="shared" si="1"/>
        <v>5056.5957383618352</v>
      </c>
      <c r="J17">
        <f t="shared" si="2"/>
        <v>0.83011691034213508</v>
      </c>
      <c r="K17" s="7">
        <v>0.47757630486011682</v>
      </c>
      <c r="L17" s="7">
        <v>0.95616585780695007</v>
      </c>
    </row>
    <row r="18" spans="1:12" x14ac:dyDescent="0.2">
      <c r="A18" s="1" t="s">
        <v>921</v>
      </c>
      <c r="B18">
        <v>97.784753363228702</v>
      </c>
      <c r="C18">
        <v>1132.8789237668159</v>
      </c>
      <c r="D18">
        <v>647.70794078061908</v>
      </c>
      <c r="E18">
        <v>486.07133243607001</v>
      </c>
      <c r="F18">
        <v>0.86883204338370024</v>
      </c>
      <c r="G18">
        <v>0.30023858396743458</v>
      </c>
      <c r="H18">
        <f t="shared" si="0"/>
        <v>745.49269414384776</v>
      </c>
      <c r="I18">
        <f t="shared" si="1"/>
        <v>1618.9502562028858</v>
      </c>
      <c r="J18">
        <f t="shared" si="2"/>
        <v>0.4604790612234988</v>
      </c>
      <c r="K18" s="7">
        <v>0.30023858396743458</v>
      </c>
      <c r="L18" s="7">
        <v>0.86883204338370024</v>
      </c>
    </row>
    <row r="19" spans="1:12" x14ac:dyDescent="0.2">
      <c r="A19" s="1" t="s">
        <v>922</v>
      </c>
      <c r="B19">
        <v>142.22739018087859</v>
      </c>
      <c r="C19">
        <v>2035.8294573643409</v>
      </c>
      <c r="D19">
        <v>2460.5047619047618</v>
      </c>
      <c r="E19">
        <v>1301.125170068027</v>
      </c>
      <c r="F19">
        <v>0.94535458054456056</v>
      </c>
      <c r="G19">
        <v>0.38991395309117011</v>
      </c>
      <c r="H19">
        <f t="shared" si="0"/>
        <v>2602.7321520856403</v>
      </c>
      <c r="I19">
        <f t="shared" si="1"/>
        <v>3336.9546274323679</v>
      </c>
      <c r="J19">
        <f t="shared" si="2"/>
        <v>0.77997229290717751</v>
      </c>
      <c r="K19" s="7">
        <v>0.38991395309117011</v>
      </c>
      <c r="L19" s="7">
        <v>0.94535458054456056</v>
      </c>
    </row>
    <row r="20" spans="1:12" x14ac:dyDescent="0.2">
      <c r="A20" s="1" t="s">
        <v>923</v>
      </c>
      <c r="B20">
        <v>174.85106382978719</v>
      </c>
      <c r="C20">
        <v>3064.9148936170209</v>
      </c>
      <c r="D20">
        <v>4088.5719063545148</v>
      </c>
      <c r="E20">
        <v>3399.6488294314381</v>
      </c>
      <c r="F20">
        <v>0.95898810297439752</v>
      </c>
      <c r="G20">
        <v>0.52588990921544887</v>
      </c>
      <c r="H20">
        <f t="shared" si="0"/>
        <v>4263.4229701843024</v>
      </c>
      <c r="I20">
        <f t="shared" si="1"/>
        <v>6464.563723048459</v>
      </c>
      <c r="J20">
        <f t="shared" si="2"/>
        <v>0.65950668178638094</v>
      </c>
      <c r="K20" s="7">
        <v>0.52588990921544887</v>
      </c>
      <c r="L20" s="7">
        <v>0.95898810297439752</v>
      </c>
    </row>
    <row r="21" spans="1:12" x14ac:dyDescent="0.2">
      <c r="A21" s="1" t="s">
        <v>924</v>
      </c>
      <c r="B21">
        <v>94.172910662824208</v>
      </c>
      <c r="C21">
        <v>1412.93083573487</v>
      </c>
      <c r="D21">
        <v>3617.0671532846709</v>
      </c>
      <c r="E21">
        <v>1361.0262773722629</v>
      </c>
      <c r="F21">
        <v>0.97462494771554709</v>
      </c>
      <c r="G21">
        <v>0.49064431131300568</v>
      </c>
      <c r="H21">
        <f t="shared" si="0"/>
        <v>3711.2400639474949</v>
      </c>
      <c r="I21">
        <f t="shared" si="1"/>
        <v>2773.957113107133</v>
      </c>
      <c r="J21">
        <f t="shared" si="2"/>
        <v>1.3378866048114577</v>
      </c>
      <c r="K21" s="7">
        <v>0.49064431131300568</v>
      </c>
      <c r="L21" s="7">
        <v>0.97462494771554709</v>
      </c>
    </row>
    <row r="22" spans="1:12" x14ac:dyDescent="0.2">
      <c r="A22" s="1" t="s">
        <v>925</v>
      </c>
      <c r="B22">
        <v>203.98876404494379</v>
      </c>
      <c r="C22">
        <v>2104.280898876405</v>
      </c>
      <c r="D22">
        <v>4004.0875420875418</v>
      </c>
      <c r="E22">
        <v>2436.9057239057238</v>
      </c>
      <c r="F22">
        <v>0.95152446172431138</v>
      </c>
      <c r="G22">
        <v>0.5366231177728541</v>
      </c>
      <c r="H22">
        <f t="shared" si="0"/>
        <v>4208.076306132486</v>
      </c>
      <c r="I22">
        <f t="shared" si="1"/>
        <v>4541.1866227821283</v>
      </c>
      <c r="J22">
        <f t="shared" si="2"/>
        <v>0.92664685591679907</v>
      </c>
      <c r="K22" s="7">
        <v>0.5366231177728541</v>
      </c>
      <c r="L22" s="7">
        <v>0.95152446172431138</v>
      </c>
    </row>
    <row r="23" spans="1:12" x14ac:dyDescent="0.2">
      <c r="A23" s="1" t="s">
        <v>926</v>
      </c>
      <c r="B23">
        <v>96.48257372654156</v>
      </c>
      <c r="C23">
        <v>885.61126005361928</v>
      </c>
      <c r="D23">
        <v>1796.1550855991941</v>
      </c>
      <c r="E23">
        <v>689.36858006042291</v>
      </c>
      <c r="F23">
        <v>0.94902216319582577</v>
      </c>
      <c r="G23">
        <v>0.43769993907382748</v>
      </c>
      <c r="H23">
        <f t="shared" si="0"/>
        <v>1892.6376593257357</v>
      </c>
      <c r="I23">
        <f t="shared" si="1"/>
        <v>1574.9798401140422</v>
      </c>
      <c r="J23">
        <f t="shared" si="2"/>
        <v>1.201690085879888</v>
      </c>
      <c r="K23" s="7">
        <v>0.43769993907382748</v>
      </c>
      <c r="L23" s="7">
        <v>0.94902216319582577</v>
      </c>
    </row>
    <row r="24" spans="1:12" x14ac:dyDescent="0.2">
      <c r="A24" s="1" t="s">
        <v>927</v>
      </c>
      <c r="B24">
        <v>138.28502415458939</v>
      </c>
      <c r="C24">
        <v>2386.9371980676328</v>
      </c>
      <c r="D24">
        <v>4095</v>
      </c>
      <c r="E24">
        <v>3247.8671679198001</v>
      </c>
      <c r="F24">
        <v>0.96733387348936994</v>
      </c>
      <c r="G24">
        <v>0.57639395389207082</v>
      </c>
      <c r="H24">
        <f t="shared" si="0"/>
        <v>4233.2850241545893</v>
      </c>
      <c r="I24">
        <f t="shared" si="1"/>
        <v>5634.8043659874329</v>
      </c>
      <c r="J24">
        <f t="shared" si="2"/>
        <v>0.75127453398513089</v>
      </c>
      <c r="K24" s="7">
        <v>0.57639395389207082</v>
      </c>
      <c r="L24" s="7">
        <v>0.96733387348936994</v>
      </c>
    </row>
    <row r="25" spans="1:12" x14ac:dyDescent="0.2">
      <c r="A25" s="1" t="s">
        <v>928</v>
      </c>
      <c r="B25">
        <v>132.56559766763851</v>
      </c>
      <c r="C25">
        <v>1756.8309037900869</v>
      </c>
      <c r="D25">
        <v>2295.617021276596</v>
      </c>
      <c r="E25">
        <v>1572.748549323017</v>
      </c>
      <c r="F25">
        <v>0.94540542517956183</v>
      </c>
      <c r="G25">
        <v>0.47235651573129511</v>
      </c>
      <c r="H25">
        <f t="shared" si="0"/>
        <v>2428.1826189442345</v>
      </c>
      <c r="I25">
        <f t="shared" si="1"/>
        <v>3329.5794531131041</v>
      </c>
      <c r="J25">
        <f t="shared" si="2"/>
        <v>0.72927607018775964</v>
      </c>
      <c r="K25" s="7">
        <v>0.47235651573129511</v>
      </c>
      <c r="L25" s="7">
        <v>0.94540542517956183</v>
      </c>
    </row>
    <row r="26" spans="1:12" x14ac:dyDescent="0.2">
      <c r="A26" s="1" t="s">
        <v>929</v>
      </c>
      <c r="B26">
        <v>106.2879377431907</v>
      </c>
      <c r="C26">
        <v>1947.3151750972761</v>
      </c>
      <c r="D26">
        <v>2976.9554054054061</v>
      </c>
      <c r="E26">
        <v>1061.114864864865</v>
      </c>
      <c r="F26">
        <v>0.96552723028515497</v>
      </c>
      <c r="G26">
        <v>0.35271382440996307</v>
      </c>
      <c r="H26">
        <f t="shared" si="0"/>
        <v>3083.243343148597</v>
      </c>
      <c r="I26">
        <f t="shared" si="1"/>
        <v>3008.4300399621411</v>
      </c>
      <c r="J26">
        <f t="shared" si="2"/>
        <v>1.0248678886305089</v>
      </c>
      <c r="K26" s="7">
        <v>0.35271382440996307</v>
      </c>
      <c r="L26" s="7">
        <v>0.96552723028515497</v>
      </c>
    </row>
    <row r="27" spans="1:12" x14ac:dyDescent="0.2">
      <c r="A27" s="1" t="s">
        <v>930</v>
      </c>
      <c r="B27">
        <v>93.539682539682545</v>
      </c>
      <c r="C27">
        <v>1223.6746031746029</v>
      </c>
      <c r="D27">
        <v>942.37668161434976</v>
      </c>
      <c r="E27">
        <v>374.10762331838572</v>
      </c>
      <c r="F27">
        <v>0.90970344153596738</v>
      </c>
      <c r="G27">
        <v>0.23414181051414221</v>
      </c>
      <c r="H27">
        <f t="shared" si="0"/>
        <v>1035.9163641540324</v>
      </c>
      <c r="I27">
        <f t="shared" si="1"/>
        <v>1597.7822264929887</v>
      </c>
      <c r="J27">
        <f t="shared" si="2"/>
        <v>0.64834640602292248</v>
      </c>
      <c r="K27" s="7">
        <v>0.23414181051414221</v>
      </c>
      <c r="L27" s="7">
        <v>0.90970344153596738</v>
      </c>
    </row>
    <row r="28" spans="1:12" x14ac:dyDescent="0.2">
      <c r="A28" s="1" t="s">
        <v>931</v>
      </c>
      <c r="B28">
        <v>97.084415584415581</v>
      </c>
      <c r="C28">
        <v>1219.950216450216</v>
      </c>
      <c r="D28">
        <v>905.44645340751038</v>
      </c>
      <c r="E28">
        <v>635.90333796940195</v>
      </c>
      <c r="F28">
        <v>0.90316067206784689</v>
      </c>
      <c r="G28">
        <v>0.34264736916069233</v>
      </c>
      <c r="H28">
        <f t="shared" si="0"/>
        <v>1002.5308689919259</v>
      </c>
      <c r="I28">
        <f t="shared" si="1"/>
        <v>1855.8535544196179</v>
      </c>
      <c r="J28">
        <f t="shared" si="2"/>
        <v>0.54019934202483333</v>
      </c>
      <c r="K28" s="7">
        <v>0.34264736916069233</v>
      </c>
      <c r="L28" s="7">
        <v>0.90316067206784689</v>
      </c>
    </row>
    <row r="29" spans="1:12" x14ac:dyDescent="0.2">
      <c r="A29" s="1" t="s">
        <v>932</v>
      </c>
      <c r="B29">
        <v>139.637037037037</v>
      </c>
      <c r="C29">
        <v>1647.062962962963</v>
      </c>
      <c r="D29">
        <v>3973.8757062146892</v>
      </c>
      <c r="E29">
        <v>1939.4053672316379</v>
      </c>
      <c r="F29">
        <v>0.96605406479751066</v>
      </c>
      <c r="G29">
        <v>0.54075630639303773</v>
      </c>
      <c r="H29">
        <f t="shared" si="0"/>
        <v>4113.5127432517265</v>
      </c>
      <c r="I29">
        <f t="shared" si="1"/>
        <v>3586.4683301946006</v>
      </c>
      <c r="J29">
        <f t="shared" si="2"/>
        <v>1.1469535946044527</v>
      </c>
      <c r="K29" s="7">
        <v>0.54075630639303773</v>
      </c>
      <c r="L29" s="7">
        <v>0.96605406479751066</v>
      </c>
    </row>
    <row r="30" spans="1:12" x14ac:dyDescent="0.2">
      <c r="A30" s="1" t="s">
        <v>933</v>
      </c>
      <c r="B30">
        <v>79</v>
      </c>
      <c r="C30">
        <v>1268.693939393939</v>
      </c>
      <c r="D30">
        <v>993.4956437560503</v>
      </c>
      <c r="E30">
        <v>577.86156824782188</v>
      </c>
      <c r="F30">
        <v>0.9263400271507588</v>
      </c>
      <c r="G30">
        <v>0.31294026410601089</v>
      </c>
      <c r="H30">
        <f t="shared" si="0"/>
        <v>1072.4956437560504</v>
      </c>
      <c r="I30">
        <f t="shared" si="1"/>
        <v>1846.5555076417609</v>
      </c>
      <c r="J30">
        <f t="shared" si="2"/>
        <v>0.58080877575445122</v>
      </c>
      <c r="K30" s="7">
        <v>0.31294026410601089</v>
      </c>
      <c r="L30" s="7">
        <v>0.9263400271507588</v>
      </c>
    </row>
    <row r="31" spans="1:12" x14ac:dyDescent="0.2">
      <c r="A31" s="1" t="s">
        <v>934</v>
      </c>
      <c r="B31">
        <v>94.23899371069183</v>
      </c>
      <c r="C31">
        <v>1501.3794549266249</v>
      </c>
      <c r="D31">
        <v>1616.543581616482</v>
      </c>
      <c r="E31">
        <v>740.44294770206022</v>
      </c>
      <c r="F31">
        <v>0.94491468695683356</v>
      </c>
      <c r="G31">
        <v>0.33028617558368673</v>
      </c>
      <c r="H31">
        <f t="shared" si="0"/>
        <v>1710.7825753271738</v>
      </c>
      <c r="I31">
        <f t="shared" si="1"/>
        <v>2241.8224026286853</v>
      </c>
      <c r="J31">
        <f t="shared" si="2"/>
        <v>0.76312136649235374</v>
      </c>
      <c r="K31" s="7">
        <v>0.33028617558368673</v>
      </c>
      <c r="L31" s="7">
        <v>0.94491468695683356</v>
      </c>
    </row>
    <row r="32" spans="1:12" x14ac:dyDescent="0.2">
      <c r="A32" s="1" t="s">
        <v>935</v>
      </c>
      <c r="B32">
        <v>158.1496598639456</v>
      </c>
      <c r="C32">
        <v>2714.12925170068</v>
      </c>
      <c r="D32">
        <v>4094.2425531914892</v>
      </c>
      <c r="E32">
        <v>3468.174468085107</v>
      </c>
      <c r="F32">
        <v>0.96280924902025633</v>
      </c>
      <c r="G32">
        <v>0.56098416145191854</v>
      </c>
      <c r="H32">
        <f t="shared" si="0"/>
        <v>4252.3922130554347</v>
      </c>
      <c r="I32">
        <f t="shared" si="1"/>
        <v>6182.3037197857866</v>
      </c>
      <c r="J32">
        <f t="shared" si="2"/>
        <v>0.68783295124212662</v>
      </c>
      <c r="K32" s="7">
        <v>0.56098416145191854</v>
      </c>
      <c r="L32" s="7">
        <v>0.96280924902025633</v>
      </c>
    </row>
    <row r="33" spans="1:12" x14ac:dyDescent="0.2">
      <c r="A33" s="1" t="s">
        <v>936</v>
      </c>
      <c r="B33">
        <v>79.9609375</v>
      </c>
      <c r="C33">
        <v>582.3828125</v>
      </c>
      <c r="D33">
        <v>1469.34375</v>
      </c>
      <c r="E33">
        <v>305.91576086956519</v>
      </c>
      <c r="F33">
        <v>0.94838914634084848</v>
      </c>
      <c r="G33">
        <v>0.34438393805940842</v>
      </c>
      <c r="H33">
        <f t="shared" si="0"/>
        <v>1549.3046875</v>
      </c>
      <c r="I33">
        <f t="shared" si="1"/>
        <v>888.29857336956525</v>
      </c>
      <c r="J33">
        <f t="shared" si="2"/>
        <v>1.7441260562009613</v>
      </c>
      <c r="K33" s="7">
        <v>0.34438393805940842</v>
      </c>
      <c r="L33" s="7">
        <v>0.94838914634084848</v>
      </c>
    </row>
    <row r="34" spans="1:12" x14ac:dyDescent="0.2">
      <c r="A34" s="1" t="s">
        <v>937</v>
      </c>
      <c r="B34">
        <v>62.252821670428887</v>
      </c>
      <c r="C34">
        <v>694.87810383747183</v>
      </c>
      <c r="D34">
        <v>525.6536964980545</v>
      </c>
      <c r="E34">
        <v>318.28015564202337</v>
      </c>
      <c r="F34">
        <v>0.89411101978531149</v>
      </c>
      <c r="G34">
        <v>0.31414653403263793</v>
      </c>
      <c r="H34">
        <f t="shared" si="0"/>
        <v>587.90651816848344</v>
      </c>
      <c r="I34">
        <f t="shared" si="1"/>
        <v>1013.1582594794952</v>
      </c>
      <c r="J34">
        <f t="shared" si="2"/>
        <v>0.58027115968093412</v>
      </c>
      <c r="K34" s="7">
        <v>0.31414653403263793</v>
      </c>
      <c r="L34" s="7">
        <v>0.89411101978531149</v>
      </c>
    </row>
    <row r="35" spans="1:12" x14ac:dyDescent="0.2">
      <c r="A35" s="1" t="s">
        <v>938</v>
      </c>
      <c r="B35">
        <v>88.018072289156621</v>
      </c>
      <c r="C35">
        <v>1305.388554216868</v>
      </c>
      <c r="D35">
        <v>1361.5407673860909</v>
      </c>
      <c r="E35">
        <v>649.55155875299761</v>
      </c>
      <c r="F35">
        <v>0.93927940703057233</v>
      </c>
      <c r="G35">
        <v>0.33226161478994132</v>
      </c>
      <c r="H35">
        <f t="shared" si="0"/>
        <v>1449.5588396752476</v>
      </c>
      <c r="I35">
        <f t="shared" si="1"/>
        <v>1954.9401129698656</v>
      </c>
      <c r="J35">
        <f t="shared" si="2"/>
        <v>0.74148503581172964</v>
      </c>
      <c r="K35" s="7">
        <v>0.33226161478994132</v>
      </c>
      <c r="L35" s="7">
        <v>0.93927940703057233</v>
      </c>
    </row>
    <row r="36" spans="1:12" x14ac:dyDescent="0.2">
      <c r="A36" s="1" t="s">
        <v>939</v>
      </c>
      <c r="B36">
        <v>129.72795969773301</v>
      </c>
      <c r="C36">
        <v>1358.3828715365239</v>
      </c>
      <c r="D36">
        <v>4084.947826086956</v>
      </c>
      <c r="E36">
        <v>2161.5913043478258</v>
      </c>
      <c r="F36">
        <v>0.96921994329070782</v>
      </c>
      <c r="G36">
        <v>0.61409294396449743</v>
      </c>
      <c r="H36">
        <f t="shared" si="0"/>
        <v>4214.6757857846887</v>
      </c>
      <c r="I36">
        <f t="shared" si="1"/>
        <v>3519.9741758843497</v>
      </c>
      <c r="J36">
        <f t="shared" si="2"/>
        <v>1.1973598598136885</v>
      </c>
      <c r="K36" s="7">
        <v>0.61409294396449743</v>
      </c>
      <c r="L36" s="7">
        <v>0.96921994329070782</v>
      </c>
    </row>
    <row r="37" spans="1:12" x14ac:dyDescent="0.2">
      <c r="A37" s="1" t="s">
        <v>940</v>
      </c>
      <c r="B37">
        <v>163.3626373626374</v>
      </c>
      <c r="C37">
        <v>2453.4065934065929</v>
      </c>
      <c r="D37">
        <v>4089.693386773547</v>
      </c>
      <c r="E37">
        <v>3542.5591182364728</v>
      </c>
      <c r="F37">
        <v>0.96158935211867624</v>
      </c>
      <c r="G37">
        <v>0.59082377862126068</v>
      </c>
      <c r="H37">
        <f t="shared" si="0"/>
        <v>4253.0560241361845</v>
      </c>
      <c r="I37">
        <f t="shared" si="1"/>
        <v>5995.9657116430662</v>
      </c>
      <c r="J37">
        <f t="shared" si="2"/>
        <v>0.70931960399265281</v>
      </c>
      <c r="K37" s="7">
        <v>0.59082377862126068</v>
      </c>
      <c r="L37" s="7">
        <v>0.96158935211867624</v>
      </c>
    </row>
    <row r="38" spans="1:12" x14ac:dyDescent="0.2">
      <c r="A38" s="1" t="s">
        <v>941</v>
      </c>
      <c r="B38">
        <v>164.90153846153851</v>
      </c>
      <c r="C38">
        <v>2328.704615384615</v>
      </c>
      <c r="D38">
        <v>3054.909560723514</v>
      </c>
      <c r="E38">
        <v>1243.339793281654</v>
      </c>
      <c r="F38">
        <v>0.9487853375922346</v>
      </c>
      <c r="G38">
        <v>0.34807512198480539</v>
      </c>
      <c r="H38">
        <f t="shared" si="0"/>
        <v>3219.8110991850526</v>
      </c>
      <c r="I38">
        <f t="shared" si="1"/>
        <v>3572.0444086662692</v>
      </c>
      <c r="J38">
        <f t="shared" si="2"/>
        <v>0.90139167681492138</v>
      </c>
      <c r="K38" s="7">
        <v>0.34807512198480539</v>
      </c>
      <c r="L38" s="7">
        <v>0.9487853375922346</v>
      </c>
    </row>
    <row r="39" spans="1:12" x14ac:dyDescent="0.2">
      <c r="A39" s="1" t="s">
        <v>942</v>
      </c>
      <c r="B39">
        <v>147.47678018575851</v>
      </c>
      <c r="C39">
        <v>1922.260061919505</v>
      </c>
      <c r="D39">
        <v>2493.7431192660551</v>
      </c>
      <c r="E39">
        <v>1022.821100917431</v>
      </c>
      <c r="F39">
        <v>0.94416338442082492</v>
      </c>
      <c r="G39">
        <v>0.34729810296031671</v>
      </c>
      <c r="H39">
        <f t="shared" si="0"/>
        <v>2641.2198994518135</v>
      </c>
      <c r="I39">
        <f t="shared" si="1"/>
        <v>2945.0811628369361</v>
      </c>
      <c r="J39">
        <f t="shared" si="2"/>
        <v>0.89682414623425211</v>
      </c>
      <c r="K39" s="7">
        <v>0.34729810296031671</v>
      </c>
      <c r="L39" s="7">
        <v>0.94416338442082492</v>
      </c>
    </row>
    <row r="40" spans="1:12" x14ac:dyDescent="0.2">
      <c r="A40" s="1" t="s">
        <v>943</v>
      </c>
      <c r="B40">
        <v>72.819767441860463</v>
      </c>
      <c r="C40">
        <v>658.75290697674416</v>
      </c>
      <c r="D40">
        <v>1563.2695252679939</v>
      </c>
      <c r="E40">
        <v>534.02603369065855</v>
      </c>
      <c r="F40">
        <v>0.95549156897100096</v>
      </c>
      <c r="G40">
        <v>0.44771584698825401</v>
      </c>
      <c r="H40">
        <f t="shared" si="0"/>
        <v>1636.0892927098544</v>
      </c>
      <c r="I40">
        <f t="shared" si="1"/>
        <v>1192.7789406674028</v>
      </c>
      <c r="J40">
        <f t="shared" si="2"/>
        <v>1.3716617865456304</v>
      </c>
      <c r="K40" s="7">
        <v>0.44771584698825401</v>
      </c>
      <c r="L40" s="7">
        <v>0.95549156897100096</v>
      </c>
    </row>
    <row r="41" spans="1:12" x14ac:dyDescent="0.2">
      <c r="A41" s="1" t="s">
        <v>944</v>
      </c>
      <c r="B41">
        <v>150.84137931034479</v>
      </c>
      <c r="C41">
        <v>2654.3908045977009</v>
      </c>
      <c r="D41">
        <v>4012.377952755905</v>
      </c>
      <c r="E41">
        <v>3830.6501687289092</v>
      </c>
      <c r="F41">
        <v>0.96376809212319825</v>
      </c>
      <c r="G41">
        <v>0.59069020295856556</v>
      </c>
      <c r="H41">
        <f t="shared" si="0"/>
        <v>4163.21933206625</v>
      </c>
      <c r="I41">
        <f t="shared" si="1"/>
        <v>6485.0409733266097</v>
      </c>
      <c r="J41">
        <f t="shared" si="2"/>
        <v>0.64197271061044003</v>
      </c>
      <c r="K41" s="7">
        <v>0.59069020295856556</v>
      </c>
      <c r="L41" s="7">
        <v>0.96376809212319825</v>
      </c>
    </row>
    <row r="42" spans="1:12" x14ac:dyDescent="0.2">
      <c r="A42" s="1" t="s">
        <v>945</v>
      </c>
      <c r="B42">
        <v>87.352150537634415</v>
      </c>
      <c r="C42">
        <v>1526.002688172043</v>
      </c>
      <c r="D42">
        <v>625.80627705627705</v>
      </c>
      <c r="E42">
        <v>623.36471861471864</v>
      </c>
      <c r="F42">
        <v>0.8775136811713109</v>
      </c>
      <c r="G42">
        <v>0.29002241154602321</v>
      </c>
      <c r="H42">
        <f t="shared" si="0"/>
        <v>713.15842759391148</v>
      </c>
      <c r="I42">
        <f t="shared" si="1"/>
        <v>2149.3674067867614</v>
      </c>
      <c r="J42">
        <f t="shared" si="2"/>
        <v>0.3317992193154457</v>
      </c>
      <c r="K42" s="7">
        <v>0.29002241154602321</v>
      </c>
      <c r="L42" s="7">
        <v>0.8775136811713109</v>
      </c>
    </row>
    <row r="43" spans="1:12" x14ac:dyDescent="0.2">
      <c r="A43" s="1" t="s">
        <v>946</v>
      </c>
      <c r="B43">
        <v>77.21888412017168</v>
      </c>
      <c r="C43">
        <v>1515.1824034334761</v>
      </c>
      <c r="D43">
        <v>728.91595744680853</v>
      </c>
      <c r="E43">
        <v>797.66382978723402</v>
      </c>
      <c r="F43">
        <v>0.90421095809471264</v>
      </c>
      <c r="G43">
        <v>0.34488407328163018</v>
      </c>
      <c r="H43">
        <f t="shared" si="0"/>
        <v>806.13484156698019</v>
      </c>
      <c r="I43">
        <f t="shared" si="1"/>
        <v>2312.84623322071</v>
      </c>
      <c r="J43">
        <f t="shared" si="2"/>
        <v>0.34854666513839638</v>
      </c>
      <c r="K43" s="7">
        <v>0.34488407328163018</v>
      </c>
      <c r="L43" s="7">
        <v>0.90421095809471264</v>
      </c>
    </row>
    <row r="44" spans="1:12" x14ac:dyDescent="0.2">
      <c r="A44" s="1" t="s">
        <v>947</v>
      </c>
      <c r="B44">
        <v>184.351966873706</v>
      </c>
      <c r="C44">
        <v>1231.6935817805379</v>
      </c>
      <c r="D44">
        <v>4095</v>
      </c>
      <c r="E44">
        <v>3383.6969026548668</v>
      </c>
      <c r="F44">
        <v>0.95692058790658785</v>
      </c>
      <c r="G44">
        <v>0.73313339663584076</v>
      </c>
      <c r="H44">
        <f t="shared" si="0"/>
        <v>4279.3519668737063</v>
      </c>
      <c r="I44">
        <f t="shared" si="1"/>
        <v>4615.3904844354047</v>
      </c>
      <c r="J44">
        <f t="shared" si="2"/>
        <v>0.92719174711328778</v>
      </c>
      <c r="K44" s="7">
        <v>0.73313339663584076</v>
      </c>
      <c r="L44" s="7">
        <v>0.95692058790658785</v>
      </c>
    </row>
    <row r="45" spans="1:12" x14ac:dyDescent="0.2">
      <c r="A45" s="1" t="s">
        <v>948</v>
      </c>
      <c r="B45">
        <v>78.385012919896639</v>
      </c>
      <c r="C45">
        <v>717.85788113695094</v>
      </c>
      <c r="D45">
        <v>1705.706798866855</v>
      </c>
      <c r="E45">
        <v>512.22804532577902</v>
      </c>
      <c r="F45">
        <v>0.95606447358704338</v>
      </c>
      <c r="G45">
        <v>0.41641647490330741</v>
      </c>
      <c r="H45">
        <f t="shared" si="0"/>
        <v>1784.0918117867516</v>
      </c>
      <c r="I45">
        <f t="shared" si="1"/>
        <v>1230.08592646273</v>
      </c>
      <c r="J45">
        <f t="shared" si="2"/>
        <v>1.4503798258363436</v>
      </c>
      <c r="K45" s="7">
        <v>0.41641647490330741</v>
      </c>
      <c r="L45" s="7">
        <v>0.95606447358704338</v>
      </c>
    </row>
    <row r="46" spans="1:12" x14ac:dyDescent="0.2">
      <c r="A46" s="1" t="s">
        <v>949</v>
      </c>
      <c r="B46">
        <v>83.812154696132595</v>
      </c>
      <c r="C46">
        <v>1073.701657458563</v>
      </c>
      <c r="D46">
        <v>808.79449838187702</v>
      </c>
      <c r="E46">
        <v>538.62944983818772</v>
      </c>
      <c r="F46">
        <v>0.90610404436588066</v>
      </c>
      <c r="G46">
        <v>0.33406875758990878</v>
      </c>
      <c r="H46">
        <f t="shared" si="0"/>
        <v>892.60665307800957</v>
      </c>
      <c r="I46">
        <f t="shared" si="1"/>
        <v>1612.3311072967508</v>
      </c>
      <c r="J46">
        <f t="shared" si="2"/>
        <v>0.55361249872215279</v>
      </c>
      <c r="K46" s="7">
        <v>0.33406875758990878</v>
      </c>
      <c r="L46" s="7">
        <v>0.90610404436588066</v>
      </c>
    </row>
    <row r="47" spans="1:12" x14ac:dyDescent="0.2">
      <c r="A47" s="1" t="s">
        <v>950</v>
      </c>
      <c r="B47">
        <v>99.270042194092824</v>
      </c>
      <c r="C47">
        <v>1001.668776371308</v>
      </c>
      <c r="D47">
        <v>1604.4423868312761</v>
      </c>
      <c r="E47">
        <v>757.2355967078189</v>
      </c>
      <c r="F47">
        <v>0.94173309972805586</v>
      </c>
      <c r="G47">
        <v>0.43051550061371852</v>
      </c>
      <c r="H47">
        <f t="shared" si="0"/>
        <v>1703.7124290253689</v>
      </c>
      <c r="I47">
        <f t="shared" si="1"/>
        <v>1758.9043730791268</v>
      </c>
      <c r="J47">
        <f t="shared" si="2"/>
        <v>0.96862140722457857</v>
      </c>
      <c r="K47" s="7">
        <v>0.43051550061371852</v>
      </c>
      <c r="L47" s="7">
        <v>0.94173309972805586</v>
      </c>
    </row>
    <row r="48" spans="1:12" x14ac:dyDescent="0.2">
      <c r="A48" s="1" t="s">
        <v>951</v>
      </c>
      <c r="B48">
        <v>74.06881720430107</v>
      </c>
      <c r="C48">
        <v>1356.372043010753</v>
      </c>
      <c r="D48">
        <v>814.50926743159755</v>
      </c>
      <c r="E48">
        <v>788.11473962930279</v>
      </c>
      <c r="F48">
        <v>0.91664343462324827</v>
      </c>
      <c r="G48">
        <v>0.36750738965108609</v>
      </c>
      <c r="H48">
        <f t="shared" si="0"/>
        <v>888.57808463589868</v>
      </c>
      <c r="I48">
        <f t="shared" si="1"/>
        <v>2144.4867826400559</v>
      </c>
      <c r="J48">
        <f t="shared" si="2"/>
        <v>0.4143546567081095</v>
      </c>
      <c r="K48" s="7">
        <v>0.36750738965108609</v>
      </c>
      <c r="L48" s="7">
        <v>0.91664343462324827</v>
      </c>
    </row>
    <row r="49" spans="1:12" x14ac:dyDescent="0.2">
      <c r="A49" s="1" t="s">
        <v>952</v>
      </c>
      <c r="B49">
        <v>50.754010695187169</v>
      </c>
      <c r="C49">
        <v>673.49732620320856</v>
      </c>
      <c r="D49">
        <v>38.568160152526218</v>
      </c>
      <c r="E49">
        <v>138.07340324118209</v>
      </c>
      <c r="F49">
        <v>0.43178708921306458</v>
      </c>
      <c r="G49">
        <v>0.17013107820646581</v>
      </c>
      <c r="H49">
        <f t="shared" si="0"/>
        <v>89.32217084771338</v>
      </c>
      <c r="I49">
        <f t="shared" si="1"/>
        <v>811.57072944439062</v>
      </c>
      <c r="J49">
        <f t="shared" si="2"/>
        <v>0.11006085804605623</v>
      </c>
      <c r="K49" s="7">
        <v>0.17013107820646581</v>
      </c>
      <c r="L49" s="7">
        <v>0.43178708921306458</v>
      </c>
    </row>
    <row r="50" spans="1:12" x14ac:dyDescent="0.2">
      <c r="A50" s="1" t="s">
        <v>953</v>
      </c>
      <c r="B50">
        <v>62.935064935064943</v>
      </c>
      <c r="C50">
        <v>874.84740259740261</v>
      </c>
      <c r="D50">
        <v>367.19848293299623</v>
      </c>
      <c r="E50">
        <v>400.93299620733251</v>
      </c>
      <c r="F50">
        <v>0.85368482591743911</v>
      </c>
      <c r="G50">
        <v>0.31426489745646058</v>
      </c>
      <c r="H50">
        <f t="shared" si="0"/>
        <v>430.13354786806116</v>
      </c>
      <c r="I50">
        <f t="shared" si="1"/>
        <v>1275.7803988047351</v>
      </c>
      <c r="J50">
        <f t="shared" si="2"/>
        <v>0.33715328145114054</v>
      </c>
      <c r="K50" s="7">
        <v>0.31426489745646058</v>
      </c>
      <c r="L50" s="7">
        <v>0.85368482591743911</v>
      </c>
    </row>
    <row r="51" spans="1:12" x14ac:dyDescent="0.2">
      <c r="A51" s="1" t="s">
        <v>954</v>
      </c>
      <c r="B51">
        <v>48.707589285714278</v>
      </c>
      <c r="C51">
        <v>555.01116071428567</v>
      </c>
      <c r="D51">
        <v>265.55555555555549</v>
      </c>
      <c r="E51">
        <v>188.86033950617281</v>
      </c>
      <c r="F51">
        <v>0.84501017670934386</v>
      </c>
      <c r="G51">
        <v>0.25388839261915658</v>
      </c>
      <c r="H51">
        <f t="shared" si="0"/>
        <v>314.26314484126976</v>
      </c>
      <c r="I51">
        <f t="shared" si="1"/>
        <v>743.87150022045853</v>
      </c>
      <c r="J51">
        <f t="shared" si="2"/>
        <v>0.42246966680150094</v>
      </c>
      <c r="K51" s="7">
        <v>0.25388839261915658</v>
      </c>
      <c r="L51" s="7">
        <v>0.84501017670934386</v>
      </c>
    </row>
    <row r="52" spans="1:12" x14ac:dyDescent="0.2">
      <c r="A52" s="1" t="s">
        <v>955</v>
      </c>
      <c r="B52">
        <v>217.11497326203209</v>
      </c>
      <c r="C52">
        <v>1246.0187165775401</v>
      </c>
      <c r="D52">
        <v>2793.2239221140471</v>
      </c>
      <c r="E52">
        <v>921.73435326842832</v>
      </c>
      <c r="F52">
        <v>0.92787689997444356</v>
      </c>
      <c r="G52">
        <v>0.42520265157964832</v>
      </c>
      <c r="H52">
        <f t="shared" si="0"/>
        <v>3010.3388953760791</v>
      </c>
      <c r="I52">
        <f t="shared" si="1"/>
        <v>2167.7530698459686</v>
      </c>
      <c r="J52">
        <f t="shared" si="2"/>
        <v>1.388690869477113</v>
      </c>
      <c r="K52" s="7">
        <v>0.42520265157964832</v>
      </c>
      <c r="L52" s="7">
        <v>0.92787689997444356</v>
      </c>
    </row>
    <row r="53" spans="1:12" x14ac:dyDescent="0.2">
      <c r="A53" s="1" t="s">
        <v>956</v>
      </c>
      <c r="B53">
        <v>121.45965770171151</v>
      </c>
      <c r="C53">
        <v>1461.6723716381421</v>
      </c>
      <c r="D53">
        <v>2605.490291262136</v>
      </c>
      <c r="E53">
        <v>1763.8009708737859</v>
      </c>
      <c r="F53">
        <v>0.95545952071916018</v>
      </c>
      <c r="G53">
        <v>0.54683476921876417</v>
      </c>
      <c r="H53">
        <f t="shared" si="0"/>
        <v>2726.9499489638474</v>
      </c>
      <c r="I53">
        <f t="shared" si="1"/>
        <v>3225.473342511928</v>
      </c>
      <c r="J53">
        <f t="shared" si="2"/>
        <v>0.84544178772848222</v>
      </c>
      <c r="K53" s="7">
        <v>0.54683476921876417</v>
      </c>
      <c r="L53" s="7">
        <v>0.95545952071916018</v>
      </c>
    </row>
    <row r="54" spans="1:12" x14ac:dyDescent="0.2">
      <c r="A54" s="1" t="s">
        <v>957</v>
      </c>
      <c r="B54">
        <v>71.042857142857144</v>
      </c>
      <c r="C54">
        <v>797.21071428571429</v>
      </c>
      <c r="D54">
        <v>724.13093525179852</v>
      </c>
      <c r="E54">
        <v>484.49928057553961</v>
      </c>
      <c r="F54">
        <v>0.91065744643204027</v>
      </c>
      <c r="G54">
        <v>0.37801006664380971</v>
      </c>
      <c r="H54">
        <f t="shared" si="0"/>
        <v>795.17379239465572</v>
      </c>
      <c r="I54">
        <f t="shared" si="1"/>
        <v>1281.709994861254</v>
      </c>
      <c r="J54">
        <f t="shared" si="2"/>
        <v>0.62040071122386298</v>
      </c>
      <c r="K54" s="7">
        <v>0.37801006664380971</v>
      </c>
      <c r="L54" s="7">
        <v>0.91065744643204027</v>
      </c>
    </row>
    <row r="55" spans="1:12" x14ac:dyDescent="0.2">
      <c r="A55" s="1" t="s">
        <v>958</v>
      </c>
      <c r="B55">
        <v>148.056856187291</v>
      </c>
      <c r="C55">
        <v>1631.150501672241</v>
      </c>
      <c r="D55">
        <v>3794.4318901795141</v>
      </c>
      <c r="E55">
        <v>992.04012671594512</v>
      </c>
      <c r="F55">
        <v>0.96244583923702187</v>
      </c>
      <c r="G55">
        <v>0.37818072235394579</v>
      </c>
      <c r="H55">
        <f t="shared" si="0"/>
        <v>3942.4887463668051</v>
      </c>
      <c r="I55">
        <f t="shared" si="1"/>
        <v>2623.1906283881863</v>
      </c>
      <c r="J55">
        <f t="shared" si="2"/>
        <v>1.5029364254740643</v>
      </c>
      <c r="K55" s="7">
        <v>0.37818072235394579</v>
      </c>
      <c r="L55" s="7">
        <v>0.96244583923702187</v>
      </c>
    </row>
    <row r="56" spans="1:12" x14ac:dyDescent="0.2">
      <c r="A56" s="1" t="s">
        <v>959</v>
      </c>
      <c r="B56">
        <v>155.44410876132929</v>
      </c>
      <c r="C56">
        <v>2345.8247734138972</v>
      </c>
      <c r="D56">
        <v>4015.401492537314</v>
      </c>
      <c r="E56">
        <v>3792.6134328358212</v>
      </c>
      <c r="F56">
        <v>0.96273079283660612</v>
      </c>
      <c r="G56">
        <v>0.61784664199673034</v>
      </c>
      <c r="H56">
        <f t="shared" si="0"/>
        <v>4170.8456012986435</v>
      </c>
      <c r="I56">
        <f t="shared" si="1"/>
        <v>6138.4382062497189</v>
      </c>
      <c r="J56">
        <f t="shared" si="2"/>
        <v>0.67946364550060745</v>
      </c>
      <c r="K56" s="7">
        <v>0.61784664199673034</v>
      </c>
      <c r="L56" s="7">
        <v>0.96273079283660612</v>
      </c>
    </row>
    <row r="57" spans="1:12" x14ac:dyDescent="0.2">
      <c r="A57" s="1" t="s">
        <v>960</v>
      </c>
      <c r="B57">
        <v>450.14134275618369</v>
      </c>
      <c r="C57">
        <v>1024.275618374558</v>
      </c>
      <c r="D57">
        <v>3915.8222222222221</v>
      </c>
      <c r="E57">
        <v>1104.5266666666671</v>
      </c>
      <c r="F57">
        <v>0.89689759521426282</v>
      </c>
      <c r="G57">
        <v>0.5188488731095463</v>
      </c>
      <c r="H57">
        <f t="shared" si="0"/>
        <v>4365.9635649784059</v>
      </c>
      <c r="I57">
        <f t="shared" si="1"/>
        <v>2128.8022850412253</v>
      </c>
      <c r="J57">
        <f t="shared" si="2"/>
        <v>2.050901389789638</v>
      </c>
      <c r="K57" s="7">
        <v>0.5188488731095463</v>
      </c>
      <c r="L57" s="7">
        <v>0.89689759521426282</v>
      </c>
    </row>
    <row r="58" spans="1:12" x14ac:dyDescent="0.2">
      <c r="A58" s="1" t="s">
        <v>961</v>
      </c>
      <c r="B58">
        <v>91.201183431952657</v>
      </c>
      <c r="C58">
        <v>933.12426035502961</v>
      </c>
      <c r="D58">
        <v>537.69762419006474</v>
      </c>
      <c r="E58">
        <v>395.13390928725698</v>
      </c>
      <c r="F58">
        <v>0.85498273756186438</v>
      </c>
      <c r="G58">
        <v>0.29748276225070808</v>
      </c>
      <c r="H58">
        <f t="shared" si="0"/>
        <v>628.89880762201744</v>
      </c>
      <c r="I58">
        <f t="shared" si="1"/>
        <v>1328.2581696422867</v>
      </c>
      <c r="J58">
        <f t="shared" si="2"/>
        <v>0.47347633313739468</v>
      </c>
      <c r="K58" s="7">
        <v>0.29748276225070808</v>
      </c>
      <c r="L58" s="7">
        <v>0.85498273756186438</v>
      </c>
    </row>
    <row r="59" spans="1:12" x14ac:dyDescent="0.2">
      <c r="A59" s="1" t="s">
        <v>962</v>
      </c>
      <c r="B59">
        <v>98.214501510574024</v>
      </c>
      <c r="C59">
        <v>1844.9546827794561</v>
      </c>
      <c r="D59">
        <v>1600.729200652529</v>
      </c>
      <c r="E59">
        <v>990.41924959216965</v>
      </c>
      <c r="F59">
        <v>0.94219084400176001</v>
      </c>
      <c r="G59">
        <v>0.34930815942281779</v>
      </c>
      <c r="H59">
        <f t="shared" si="0"/>
        <v>1698.9437021631031</v>
      </c>
      <c r="I59">
        <f t="shared" si="1"/>
        <v>2835.3739323716259</v>
      </c>
      <c r="J59">
        <f t="shared" si="2"/>
        <v>0.59919564145179094</v>
      </c>
      <c r="K59" s="7">
        <v>0.34930815942281779</v>
      </c>
      <c r="L59" s="7">
        <v>0.94219084400176001</v>
      </c>
    </row>
    <row r="60" spans="1:12" x14ac:dyDescent="0.2">
      <c r="A60" s="1" t="s">
        <v>963</v>
      </c>
      <c r="B60">
        <v>255.17551963048501</v>
      </c>
      <c r="C60">
        <v>2212.5311778290989</v>
      </c>
      <c r="D60">
        <v>4094.9634591961021</v>
      </c>
      <c r="E60">
        <v>3296.3179049939099</v>
      </c>
      <c r="F60">
        <v>0.94134083511526878</v>
      </c>
      <c r="G60">
        <v>0.59836779977728338</v>
      </c>
      <c r="H60">
        <f t="shared" si="0"/>
        <v>4350.1389788265869</v>
      </c>
      <c r="I60">
        <f t="shared" si="1"/>
        <v>5508.8490828230088</v>
      </c>
      <c r="J60">
        <f t="shared" si="2"/>
        <v>0.7896638505474104</v>
      </c>
      <c r="K60" s="7">
        <v>0.59836779977728338</v>
      </c>
      <c r="L60" s="7">
        <v>0.94134083511526878</v>
      </c>
    </row>
    <row r="61" spans="1:12" x14ac:dyDescent="0.2">
      <c r="A61" s="1" t="s">
        <v>964</v>
      </c>
      <c r="B61">
        <v>56.512328767123293</v>
      </c>
      <c r="C61">
        <v>684.01369863013701</v>
      </c>
      <c r="D61">
        <v>291.83396226415101</v>
      </c>
      <c r="E61">
        <v>226.98238993710689</v>
      </c>
      <c r="F61">
        <v>0.83776968429943854</v>
      </c>
      <c r="G61">
        <v>0.24915846817091189</v>
      </c>
      <c r="H61">
        <f t="shared" si="0"/>
        <v>348.34629103127429</v>
      </c>
      <c r="I61">
        <f t="shared" si="1"/>
        <v>910.99608856724387</v>
      </c>
      <c r="J61">
        <f t="shared" si="2"/>
        <v>0.38237956825822489</v>
      </c>
      <c r="K61" s="7">
        <v>0.24915846817091189</v>
      </c>
      <c r="L61" s="7">
        <v>0.83776968429943854</v>
      </c>
    </row>
    <row r="62" spans="1:12" x14ac:dyDescent="0.2">
      <c r="A62" s="1" t="s">
        <v>965</v>
      </c>
      <c r="B62">
        <v>84.758389261744966</v>
      </c>
      <c r="C62">
        <v>759.24161073825508</v>
      </c>
      <c r="D62">
        <v>1453.0751879699251</v>
      </c>
      <c r="E62">
        <v>523.31578947368416</v>
      </c>
      <c r="F62">
        <v>0.94488455024221629</v>
      </c>
      <c r="G62">
        <v>0.40802523878245728</v>
      </c>
      <c r="H62">
        <f t="shared" si="0"/>
        <v>1537.83357723167</v>
      </c>
      <c r="I62">
        <f t="shared" si="1"/>
        <v>1282.5574002119392</v>
      </c>
      <c r="J62">
        <f t="shared" si="2"/>
        <v>1.1990368438695587</v>
      </c>
      <c r="K62" s="7">
        <v>0.40802523878245728</v>
      </c>
      <c r="L62" s="7">
        <v>0.94488455024221629</v>
      </c>
    </row>
    <row r="63" spans="1:12" x14ac:dyDescent="0.2">
      <c r="A63" s="1" t="s">
        <v>966</v>
      </c>
      <c r="B63">
        <v>85.236323851203508</v>
      </c>
      <c r="C63">
        <v>501.76586433260388</v>
      </c>
      <c r="D63">
        <v>1660.917857142857</v>
      </c>
      <c r="E63">
        <v>592.41309523809525</v>
      </c>
      <c r="F63">
        <v>0.95118625561307557</v>
      </c>
      <c r="G63">
        <v>0.54142248857584352</v>
      </c>
      <c r="H63">
        <f t="shared" si="0"/>
        <v>1746.1541809940604</v>
      </c>
      <c r="I63">
        <f t="shared" si="1"/>
        <v>1094.1789595706991</v>
      </c>
      <c r="J63">
        <f t="shared" si="2"/>
        <v>1.5958579405321078</v>
      </c>
      <c r="K63" s="7">
        <v>0.54142248857584352</v>
      </c>
      <c r="L63" s="7">
        <v>0.95118625561307557</v>
      </c>
    </row>
    <row r="64" spans="1:12" x14ac:dyDescent="0.2">
      <c r="A64" s="1" t="s">
        <v>967</v>
      </c>
      <c r="B64">
        <v>87.07236842105263</v>
      </c>
      <c r="C64">
        <v>524.62938596491233</v>
      </c>
      <c r="D64">
        <v>1461.0613562970941</v>
      </c>
      <c r="E64">
        <v>592.25511302475775</v>
      </c>
      <c r="F64">
        <v>0.94375655860290419</v>
      </c>
      <c r="G64">
        <v>0.53027427058080723</v>
      </c>
      <c r="H64">
        <f t="shared" si="0"/>
        <v>1548.1337247181468</v>
      </c>
      <c r="I64">
        <f t="shared" si="1"/>
        <v>1116.8844989896702</v>
      </c>
      <c r="J64">
        <f t="shared" si="2"/>
        <v>1.3861180149949106</v>
      </c>
      <c r="K64" s="7">
        <v>0.53027427058080723</v>
      </c>
      <c r="L64" s="7">
        <v>0.94375655860290419</v>
      </c>
    </row>
    <row r="65" spans="1:12" x14ac:dyDescent="0.2">
      <c r="A65" s="1" t="s">
        <v>968</v>
      </c>
      <c r="B65">
        <v>128.62145748987851</v>
      </c>
      <c r="C65">
        <v>792.91700404858295</v>
      </c>
      <c r="D65">
        <v>2255.8107549120991</v>
      </c>
      <c r="E65">
        <v>646.09720785935883</v>
      </c>
      <c r="F65">
        <v>0.94605782591726073</v>
      </c>
      <c r="G65">
        <v>0.44898598117576588</v>
      </c>
      <c r="H65">
        <f t="shared" si="0"/>
        <v>2384.4322124019777</v>
      </c>
      <c r="I65">
        <f t="shared" si="1"/>
        <v>1439.0142119079419</v>
      </c>
      <c r="J65">
        <f t="shared" si="2"/>
        <v>1.6569900371175188</v>
      </c>
      <c r="K65" s="7">
        <v>0.44898598117576588</v>
      </c>
      <c r="L65" s="7">
        <v>0.94605782591726073</v>
      </c>
    </row>
    <row r="66" spans="1:12" x14ac:dyDescent="0.2">
      <c r="A66" s="1" t="s">
        <v>969</v>
      </c>
      <c r="B66">
        <v>91.179431072210065</v>
      </c>
      <c r="C66">
        <v>704.40700218818381</v>
      </c>
      <c r="D66">
        <v>1436.9020715630891</v>
      </c>
      <c r="E66">
        <v>501.19585687382289</v>
      </c>
      <c r="F66">
        <v>0.94033078018746785</v>
      </c>
      <c r="G66">
        <v>0.41572218671061179</v>
      </c>
      <c r="H66">
        <f t="shared" si="0"/>
        <v>1528.0815026352991</v>
      </c>
      <c r="I66">
        <f t="shared" si="1"/>
        <v>1205.6028590620067</v>
      </c>
      <c r="J66">
        <f t="shared" si="2"/>
        <v>1.2674833102371621</v>
      </c>
      <c r="K66" s="7">
        <v>0.41572218671061179</v>
      </c>
      <c r="L66" s="7">
        <v>0.94033078018746785</v>
      </c>
    </row>
    <row r="67" spans="1:12" x14ac:dyDescent="0.2">
      <c r="A67" s="1" t="s">
        <v>970</v>
      </c>
      <c r="B67">
        <v>347.84044943820231</v>
      </c>
      <c r="C67">
        <v>1810.5393258426971</v>
      </c>
      <c r="D67">
        <v>4085.3815261044178</v>
      </c>
      <c r="E67">
        <v>2939.392235609103</v>
      </c>
      <c r="F67">
        <v>0.92153777740948162</v>
      </c>
      <c r="G67">
        <v>0.61882833417302707</v>
      </c>
      <c r="H67">
        <f t="shared" ref="H67:H130" si="3">B67+D67</f>
        <v>4433.2219755426204</v>
      </c>
      <c r="I67">
        <f t="shared" ref="I67:I130" si="4">C67+E67</f>
        <v>4749.9315614518</v>
      </c>
      <c r="J67">
        <f t="shared" ref="J67:J130" si="5">H67/I67</f>
        <v>0.93332333701827519</v>
      </c>
      <c r="K67" s="7">
        <v>0.61882833417302707</v>
      </c>
      <c r="L67" s="7">
        <v>0.92153777740948162</v>
      </c>
    </row>
    <row r="68" spans="1:12" x14ac:dyDescent="0.2">
      <c r="A68" s="1" t="s">
        <v>971</v>
      </c>
      <c r="B68">
        <v>145.58834244080151</v>
      </c>
      <c r="C68">
        <v>1088.748633879781</v>
      </c>
      <c r="D68">
        <v>3937.093147751606</v>
      </c>
      <c r="E68">
        <v>2632.4127408993581</v>
      </c>
      <c r="F68">
        <v>0.96434001947236392</v>
      </c>
      <c r="G68">
        <v>0.70741697974751194</v>
      </c>
      <c r="H68">
        <f t="shared" si="3"/>
        <v>4082.6814901924076</v>
      </c>
      <c r="I68">
        <f t="shared" si="4"/>
        <v>3721.1613747791389</v>
      </c>
      <c r="J68">
        <f t="shared" si="5"/>
        <v>1.0971524959555741</v>
      </c>
      <c r="K68" s="7">
        <v>0.70741697974751194</v>
      </c>
      <c r="L68" s="7">
        <v>0.96434001947236392</v>
      </c>
    </row>
    <row r="69" spans="1:12" x14ac:dyDescent="0.2">
      <c r="A69" s="1" t="s">
        <v>972</v>
      </c>
      <c r="B69">
        <v>126.6157303370786</v>
      </c>
      <c r="C69">
        <v>1063.860674157303</v>
      </c>
      <c r="D69">
        <v>2925.061874431301</v>
      </c>
      <c r="E69">
        <v>704.70518653321199</v>
      </c>
      <c r="F69">
        <v>0.95850946700947826</v>
      </c>
      <c r="G69">
        <v>0.39846137607681081</v>
      </c>
      <c r="H69">
        <f t="shared" si="3"/>
        <v>3051.6776047683798</v>
      </c>
      <c r="I69">
        <f t="shared" si="4"/>
        <v>1768.5658606905149</v>
      </c>
      <c r="J69">
        <f t="shared" si="5"/>
        <v>1.7255097322623256</v>
      </c>
      <c r="K69" s="7">
        <v>0.39846137607681081</v>
      </c>
      <c r="L69" s="7">
        <v>0.95850946700947826</v>
      </c>
    </row>
    <row r="70" spans="1:12" x14ac:dyDescent="0.2">
      <c r="A70" s="1" t="s">
        <v>973</v>
      </c>
      <c r="B70">
        <v>86.920542635658919</v>
      </c>
      <c r="C70">
        <v>588.91860465116281</v>
      </c>
      <c r="D70">
        <v>1912.7831215970959</v>
      </c>
      <c r="E70">
        <v>486.33847549909262</v>
      </c>
      <c r="F70">
        <v>0.95653328831149165</v>
      </c>
      <c r="G70">
        <v>0.45229971927376861</v>
      </c>
      <c r="H70">
        <f t="shared" si="3"/>
        <v>1999.7036642327548</v>
      </c>
      <c r="I70">
        <f t="shared" si="4"/>
        <v>1075.2570801502554</v>
      </c>
      <c r="J70">
        <f t="shared" si="5"/>
        <v>1.8597447077059173</v>
      </c>
      <c r="K70" s="7">
        <v>0.45229971927376861</v>
      </c>
      <c r="L70" s="7">
        <v>0.95653328831149165</v>
      </c>
    </row>
    <row r="71" spans="1:12" x14ac:dyDescent="0.2">
      <c r="A71" s="1" t="s">
        <v>974</v>
      </c>
      <c r="B71">
        <v>94.443438914027155</v>
      </c>
      <c r="C71">
        <v>875.05203619909503</v>
      </c>
      <c r="D71">
        <v>2057.753921568627</v>
      </c>
      <c r="E71">
        <v>478.69901960784313</v>
      </c>
      <c r="F71">
        <v>0.95611766808744392</v>
      </c>
      <c r="G71">
        <v>0.35360934165440211</v>
      </c>
      <c r="H71">
        <f t="shared" si="3"/>
        <v>2152.1973604826539</v>
      </c>
      <c r="I71">
        <f t="shared" si="4"/>
        <v>1353.7510558069382</v>
      </c>
      <c r="J71">
        <f t="shared" si="5"/>
        <v>1.5898029044932351</v>
      </c>
      <c r="K71" s="7">
        <v>0.35360934165440211</v>
      </c>
      <c r="L71" s="7">
        <v>0.95611766808744392</v>
      </c>
    </row>
    <row r="72" spans="1:12" x14ac:dyDescent="0.2">
      <c r="A72" s="1" t="s">
        <v>975</v>
      </c>
      <c r="B72">
        <v>592.61616161616166</v>
      </c>
      <c r="C72">
        <v>986.03232323232328</v>
      </c>
      <c r="D72">
        <v>4095</v>
      </c>
      <c r="E72">
        <v>3478.0103092783511</v>
      </c>
      <c r="F72">
        <v>0.87357835172838816</v>
      </c>
      <c r="G72">
        <v>0.77911673243188606</v>
      </c>
      <c r="H72">
        <f t="shared" si="3"/>
        <v>4687.6161616161617</v>
      </c>
      <c r="I72">
        <f t="shared" si="4"/>
        <v>4464.0426325106746</v>
      </c>
      <c r="J72">
        <f t="shared" si="5"/>
        <v>1.0500831975656435</v>
      </c>
      <c r="K72" s="7">
        <v>0.77911673243188606</v>
      </c>
      <c r="L72" s="7">
        <v>0.87357835172838816</v>
      </c>
    </row>
    <row r="73" spans="1:12" x14ac:dyDescent="0.2">
      <c r="A73" s="1" t="s">
        <v>976</v>
      </c>
      <c r="B73">
        <v>134.72708757637469</v>
      </c>
      <c r="C73">
        <v>1749.35234215886</v>
      </c>
      <c r="D73">
        <v>1144.8189134808849</v>
      </c>
      <c r="E73">
        <v>939.50503018108657</v>
      </c>
      <c r="F73">
        <v>0.89470711684843474</v>
      </c>
      <c r="G73">
        <v>0.34940679258249152</v>
      </c>
      <c r="H73">
        <f t="shared" si="3"/>
        <v>1279.5460010572597</v>
      </c>
      <c r="I73">
        <f t="shared" si="4"/>
        <v>2688.8573723399468</v>
      </c>
      <c r="J73">
        <f t="shared" si="5"/>
        <v>0.4758697929536328</v>
      </c>
      <c r="K73" s="7">
        <v>0.34940679258249152</v>
      </c>
      <c r="L73" s="7">
        <v>0.89470711684843474</v>
      </c>
    </row>
    <row r="74" spans="1:12" x14ac:dyDescent="0.2">
      <c r="A74" s="1" t="s">
        <v>977</v>
      </c>
      <c r="B74">
        <v>276.97115384615392</v>
      </c>
      <c r="C74">
        <v>1218.615384615385</v>
      </c>
      <c r="D74">
        <v>1825.194833153929</v>
      </c>
      <c r="E74">
        <v>492.22066738428418</v>
      </c>
      <c r="F74">
        <v>0.86824486954933155</v>
      </c>
      <c r="G74">
        <v>0.28770767766377392</v>
      </c>
      <c r="H74">
        <f t="shared" si="3"/>
        <v>2102.1659870000831</v>
      </c>
      <c r="I74">
        <f t="shared" si="4"/>
        <v>1710.8360519996691</v>
      </c>
      <c r="J74">
        <f t="shared" si="5"/>
        <v>1.2287360817204065</v>
      </c>
      <c r="K74" s="7">
        <v>0.28770767766377392</v>
      </c>
      <c r="L74" s="7">
        <v>0.86824486954933155</v>
      </c>
    </row>
    <row r="75" spans="1:12" x14ac:dyDescent="0.2">
      <c r="A75" s="1" t="s">
        <v>978</v>
      </c>
      <c r="B75">
        <v>1776.027118644068</v>
      </c>
      <c r="C75">
        <v>2814.97627118644</v>
      </c>
      <c r="D75">
        <v>4095</v>
      </c>
      <c r="E75">
        <v>2959.212121212121</v>
      </c>
      <c r="F75">
        <v>0.69749294582474242</v>
      </c>
      <c r="G75">
        <v>0.51248970766312019</v>
      </c>
      <c r="H75">
        <f t="shared" si="3"/>
        <v>5871.0271186440677</v>
      </c>
      <c r="I75">
        <f t="shared" si="4"/>
        <v>5774.1883923985606</v>
      </c>
      <c r="J75">
        <f t="shared" si="5"/>
        <v>1.0167709675654142</v>
      </c>
      <c r="K75" s="7">
        <v>0.51248970766312019</v>
      </c>
      <c r="L75" s="7">
        <v>0.69749294582474242</v>
      </c>
    </row>
    <row r="76" spans="1:12" x14ac:dyDescent="0.2">
      <c r="A76" s="1" t="s">
        <v>979</v>
      </c>
      <c r="B76">
        <v>73.683241252302025</v>
      </c>
      <c r="C76">
        <v>732.61325966850825</v>
      </c>
      <c r="D76">
        <v>989.86084507042256</v>
      </c>
      <c r="E76">
        <v>488.03605633802817</v>
      </c>
      <c r="F76">
        <v>0.93071914723623095</v>
      </c>
      <c r="G76">
        <v>0.39981676140587358</v>
      </c>
      <c r="H76">
        <f t="shared" si="3"/>
        <v>1063.5440863227245</v>
      </c>
      <c r="I76">
        <f t="shared" si="4"/>
        <v>1220.6493160065365</v>
      </c>
      <c r="J76">
        <f t="shared" si="5"/>
        <v>0.87129372242816161</v>
      </c>
      <c r="K76" s="7">
        <v>0.39981676140587358</v>
      </c>
      <c r="L76" s="7">
        <v>0.93071914723623095</v>
      </c>
    </row>
    <row r="77" spans="1:12" x14ac:dyDescent="0.2">
      <c r="A77" s="1" t="s">
        <v>980</v>
      </c>
      <c r="B77">
        <v>62</v>
      </c>
      <c r="C77">
        <v>580.75683890577511</v>
      </c>
      <c r="D77">
        <v>385.00436681222709</v>
      </c>
      <c r="E77">
        <v>316.39301310043669</v>
      </c>
      <c r="F77">
        <v>0.86129889414247196</v>
      </c>
      <c r="G77">
        <v>0.35266462162694079</v>
      </c>
      <c r="H77">
        <f t="shared" si="3"/>
        <v>447.00436681222709</v>
      </c>
      <c r="I77">
        <f t="shared" si="4"/>
        <v>897.14985200621186</v>
      </c>
      <c r="J77">
        <f t="shared" si="5"/>
        <v>0.49824939034725724</v>
      </c>
      <c r="K77" s="7">
        <v>0.35266462162694079</v>
      </c>
      <c r="L77" s="7">
        <v>0.86129889414247196</v>
      </c>
    </row>
    <row r="78" spans="1:12" x14ac:dyDescent="0.2">
      <c r="A78" s="1" t="s">
        <v>981</v>
      </c>
      <c r="B78">
        <v>114.10194174757279</v>
      </c>
      <c r="C78">
        <v>643.06310679611647</v>
      </c>
      <c r="D78">
        <v>2678.9813664596272</v>
      </c>
      <c r="E78">
        <v>1180.6645962732921</v>
      </c>
      <c r="F78">
        <v>0.95914839295616594</v>
      </c>
      <c r="G78">
        <v>0.64739083268087938</v>
      </c>
      <c r="H78">
        <f t="shared" si="3"/>
        <v>2793.0833082071999</v>
      </c>
      <c r="I78">
        <f t="shared" si="4"/>
        <v>1823.7277030694086</v>
      </c>
      <c r="J78">
        <f t="shared" si="5"/>
        <v>1.5315243078812293</v>
      </c>
      <c r="K78" s="7">
        <v>0.64739083268087938</v>
      </c>
      <c r="L78" s="7">
        <v>0.95914839295616594</v>
      </c>
    </row>
    <row r="79" spans="1:12" x14ac:dyDescent="0.2">
      <c r="A79" s="1" t="s">
        <v>982</v>
      </c>
      <c r="B79">
        <v>184.7029411764706</v>
      </c>
      <c r="C79">
        <v>2811.044117647059</v>
      </c>
      <c r="D79">
        <v>3503.3302938196562</v>
      </c>
      <c r="E79">
        <v>916.51063829787233</v>
      </c>
      <c r="F79">
        <v>0.94991830891766227</v>
      </c>
      <c r="G79">
        <v>0.2458744936841411</v>
      </c>
      <c r="H79">
        <f t="shared" si="3"/>
        <v>3688.0332349961268</v>
      </c>
      <c r="I79">
        <f t="shared" si="4"/>
        <v>3727.5547559449315</v>
      </c>
      <c r="J79">
        <f t="shared" si="5"/>
        <v>0.98939746736496004</v>
      </c>
      <c r="K79" s="7">
        <v>0.2458744936841411</v>
      </c>
      <c r="L79" s="7">
        <v>0.94991830891766227</v>
      </c>
    </row>
    <row r="80" spans="1:12" x14ac:dyDescent="0.2">
      <c r="A80" s="1" t="s">
        <v>983</v>
      </c>
      <c r="B80">
        <v>66.645161290322577</v>
      </c>
      <c r="C80">
        <v>525.97947214076248</v>
      </c>
      <c r="D80">
        <v>629.31639722863747</v>
      </c>
      <c r="E80">
        <v>286.84411085450353</v>
      </c>
      <c r="F80">
        <v>0.90424016890796854</v>
      </c>
      <c r="G80">
        <v>0.35289836177916861</v>
      </c>
      <c r="H80">
        <f t="shared" si="3"/>
        <v>695.96155851896003</v>
      </c>
      <c r="I80">
        <f t="shared" si="4"/>
        <v>812.82358299526595</v>
      </c>
      <c r="J80">
        <f t="shared" si="5"/>
        <v>0.85622707445855872</v>
      </c>
      <c r="K80" s="7">
        <v>0.35289836177916861</v>
      </c>
      <c r="L80" s="7">
        <v>0.90424016890796854</v>
      </c>
    </row>
    <row r="81" spans="1:12" x14ac:dyDescent="0.2">
      <c r="A81" s="1" t="s">
        <v>984</v>
      </c>
      <c r="B81">
        <v>135.70606060606059</v>
      </c>
      <c r="C81">
        <v>2050.3060606060608</v>
      </c>
      <c r="D81">
        <v>2061.8932714617172</v>
      </c>
      <c r="E81">
        <v>1278.2529002320191</v>
      </c>
      <c r="F81">
        <v>0.93824804247716476</v>
      </c>
      <c r="G81">
        <v>0.38402591489927351</v>
      </c>
      <c r="H81">
        <f t="shared" si="3"/>
        <v>2197.5993320677776</v>
      </c>
      <c r="I81">
        <f t="shared" si="4"/>
        <v>3328.5589608380797</v>
      </c>
      <c r="J81">
        <f t="shared" si="5"/>
        <v>0.66022544828662311</v>
      </c>
      <c r="K81" s="7">
        <v>0.38402591489927351</v>
      </c>
      <c r="L81" s="7">
        <v>0.93824804247716476</v>
      </c>
    </row>
    <row r="82" spans="1:12" x14ac:dyDescent="0.2">
      <c r="A82" s="1" t="s">
        <v>985</v>
      </c>
      <c r="B82">
        <v>118.1178247734139</v>
      </c>
      <c r="C82">
        <v>681.29305135951665</v>
      </c>
      <c r="D82">
        <v>2866.311663479923</v>
      </c>
      <c r="E82">
        <v>1178.898661567878</v>
      </c>
      <c r="F82">
        <v>0.96042197504135263</v>
      </c>
      <c r="G82">
        <v>0.63375116305224155</v>
      </c>
      <c r="H82">
        <f t="shared" si="3"/>
        <v>2984.4294882533368</v>
      </c>
      <c r="I82">
        <f t="shared" si="4"/>
        <v>1860.1917129273947</v>
      </c>
      <c r="J82">
        <f t="shared" si="5"/>
        <v>1.6043666185119825</v>
      </c>
      <c r="K82" s="7">
        <v>0.63375116305224155</v>
      </c>
      <c r="L82" s="7">
        <v>0.96042197504135263</v>
      </c>
    </row>
    <row r="83" spans="1:12" x14ac:dyDescent="0.2">
      <c r="A83" s="1" t="s">
        <v>986</v>
      </c>
      <c r="B83">
        <v>169.16521739130431</v>
      </c>
      <c r="C83">
        <v>1658.8739130434781</v>
      </c>
      <c r="D83">
        <v>2956.6584615384609</v>
      </c>
      <c r="E83">
        <v>1132.0153846153851</v>
      </c>
      <c r="F83">
        <v>0.94588139486830425</v>
      </c>
      <c r="G83">
        <v>0.4056109948771438</v>
      </c>
      <c r="H83">
        <f t="shared" si="3"/>
        <v>3125.8236789297653</v>
      </c>
      <c r="I83">
        <f t="shared" si="4"/>
        <v>2790.8892976588631</v>
      </c>
      <c r="J83">
        <f t="shared" si="5"/>
        <v>1.120009912808746</v>
      </c>
      <c r="K83" s="7">
        <v>0.4056109948771438</v>
      </c>
      <c r="L83" s="7">
        <v>0.94588139486830425</v>
      </c>
    </row>
    <row r="84" spans="1:12" x14ac:dyDescent="0.2">
      <c r="A84" s="1" t="s">
        <v>987</v>
      </c>
      <c r="B84">
        <v>1808.996376811594</v>
      </c>
      <c r="C84">
        <v>3109.300724637681</v>
      </c>
      <c r="D84">
        <v>4093.178571428572</v>
      </c>
      <c r="E84">
        <v>4057.946428571428</v>
      </c>
      <c r="F84">
        <v>0.69350343006166271</v>
      </c>
      <c r="G84">
        <v>0.56617922360253714</v>
      </c>
      <c r="H84">
        <f t="shared" si="3"/>
        <v>5902.1749482401665</v>
      </c>
      <c r="I84">
        <f t="shared" si="4"/>
        <v>7167.2471532091095</v>
      </c>
      <c r="J84">
        <f t="shared" si="5"/>
        <v>0.82349259374953865</v>
      </c>
      <c r="K84" s="7">
        <v>0.56617922360253714</v>
      </c>
      <c r="L84" s="7">
        <v>0.69350343006166271</v>
      </c>
    </row>
    <row r="85" spans="1:12" x14ac:dyDescent="0.2">
      <c r="A85" s="1" t="s">
        <v>988</v>
      </c>
      <c r="B85">
        <v>132.94486215538851</v>
      </c>
      <c r="C85">
        <v>1879.0401002506269</v>
      </c>
      <c r="D85">
        <v>3287.8904255319148</v>
      </c>
      <c r="E85">
        <v>1122.16170212766</v>
      </c>
      <c r="F85">
        <v>0.96113672510515191</v>
      </c>
      <c r="G85">
        <v>0.37390411442456428</v>
      </c>
      <c r="H85">
        <f t="shared" si="3"/>
        <v>3420.8352876873032</v>
      </c>
      <c r="I85">
        <f t="shared" si="4"/>
        <v>3001.2018023782866</v>
      </c>
      <c r="J85">
        <f t="shared" si="5"/>
        <v>1.1398218157061215</v>
      </c>
      <c r="K85" s="7">
        <v>0.37390411442456428</v>
      </c>
      <c r="L85" s="7">
        <v>0.96113672510515191</v>
      </c>
    </row>
    <row r="86" spans="1:12" x14ac:dyDescent="0.2">
      <c r="A86" s="1" t="s">
        <v>989</v>
      </c>
      <c r="B86">
        <v>437.95131086142322</v>
      </c>
      <c r="C86">
        <v>3393.910112359551</v>
      </c>
      <c r="D86">
        <v>4095</v>
      </c>
      <c r="E86">
        <v>4095</v>
      </c>
      <c r="F86">
        <v>0.90338495147476083</v>
      </c>
      <c r="G86">
        <v>0.54680853936832441</v>
      </c>
      <c r="H86">
        <f t="shared" si="3"/>
        <v>4532.9513108614228</v>
      </c>
      <c r="I86">
        <f t="shared" si="4"/>
        <v>7488.910112359551</v>
      </c>
      <c r="J86">
        <f t="shared" si="5"/>
        <v>0.60528851900363023</v>
      </c>
      <c r="K86" s="7">
        <v>0.54680853936832441</v>
      </c>
      <c r="L86" s="7">
        <v>0.90338495147476083</v>
      </c>
    </row>
    <row r="87" spans="1:12" x14ac:dyDescent="0.2">
      <c r="A87" s="1" t="s">
        <v>990</v>
      </c>
      <c r="B87">
        <v>57.574074074074083</v>
      </c>
      <c r="C87">
        <v>474.1358024691358</v>
      </c>
      <c r="D87">
        <v>275.19101123595499</v>
      </c>
      <c r="E87">
        <v>280.15168539325839</v>
      </c>
      <c r="F87">
        <v>0.82698282777944176</v>
      </c>
      <c r="G87">
        <v>0.37141234595736378</v>
      </c>
      <c r="H87">
        <f t="shared" si="3"/>
        <v>332.76508531002906</v>
      </c>
      <c r="I87">
        <f t="shared" si="4"/>
        <v>754.28748786239419</v>
      </c>
      <c r="J87">
        <f t="shared" si="5"/>
        <v>0.44116479547216869</v>
      </c>
      <c r="K87" s="7">
        <v>0.37141234595736378</v>
      </c>
      <c r="L87" s="7">
        <v>0.82698282777944176</v>
      </c>
    </row>
    <row r="88" spans="1:12" x14ac:dyDescent="0.2">
      <c r="A88" s="1" t="s">
        <v>991</v>
      </c>
      <c r="B88">
        <v>121.8740740740741</v>
      </c>
      <c r="C88">
        <v>1693.6259259259259</v>
      </c>
      <c r="D88">
        <v>3816.1864077669902</v>
      </c>
      <c r="E88">
        <v>1762.712621359223</v>
      </c>
      <c r="F88">
        <v>0.96905225944699125</v>
      </c>
      <c r="G88">
        <v>0.50999420260604433</v>
      </c>
      <c r="H88">
        <f t="shared" si="3"/>
        <v>3938.0604818410643</v>
      </c>
      <c r="I88">
        <f t="shared" si="4"/>
        <v>3456.3385472851487</v>
      </c>
      <c r="J88">
        <f t="shared" si="5"/>
        <v>1.139373480915026</v>
      </c>
      <c r="K88" s="7">
        <v>0.50999420260604433</v>
      </c>
      <c r="L88" s="7">
        <v>0.96905225944699125</v>
      </c>
    </row>
    <row r="89" spans="1:12" x14ac:dyDescent="0.2">
      <c r="A89" s="1" t="s">
        <v>992</v>
      </c>
      <c r="B89">
        <v>676.47452229299358</v>
      </c>
      <c r="C89">
        <v>913.83439490445858</v>
      </c>
      <c r="D89">
        <v>4063.979166666667</v>
      </c>
      <c r="E89">
        <v>2060.7648809523812</v>
      </c>
      <c r="F89">
        <v>0.85729751482047434</v>
      </c>
      <c r="G89">
        <v>0.6927873941469892</v>
      </c>
      <c r="H89">
        <f t="shared" si="3"/>
        <v>4740.4536889596602</v>
      </c>
      <c r="I89">
        <f t="shared" si="4"/>
        <v>2974.59927585684</v>
      </c>
      <c r="J89">
        <f t="shared" si="5"/>
        <v>1.593644470848653</v>
      </c>
      <c r="K89" s="7">
        <v>0.6927873941469892</v>
      </c>
      <c r="L89" s="7">
        <v>0.85729751482047434</v>
      </c>
    </row>
    <row r="90" spans="1:12" x14ac:dyDescent="0.2">
      <c r="A90" s="1" t="s">
        <v>993</v>
      </c>
      <c r="B90">
        <v>72.003846153846155</v>
      </c>
      <c r="C90">
        <v>976.91923076923081</v>
      </c>
      <c r="D90">
        <v>526.61100196463656</v>
      </c>
      <c r="E90">
        <v>370.82514734774071</v>
      </c>
      <c r="F90">
        <v>0.87971590350596407</v>
      </c>
      <c r="G90">
        <v>0.27514501515921491</v>
      </c>
      <c r="H90">
        <f t="shared" si="3"/>
        <v>598.61484811848277</v>
      </c>
      <c r="I90">
        <f t="shared" si="4"/>
        <v>1347.7443781169716</v>
      </c>
      <c r="J90">
        <f t="shared" si="5"/>
        <v>0.44416052319568911</v>
      </c>
      <c r="K90" s="7">
        <v>0.27514501515921491</v>
      </c>
      <c r="L90" s="7">
        <v>0.87971590350596407</v>
      </c>
    </row>
    <row r="91" spans="1:12" x14ac:dyDescent="0.2">
      <c r="A91" s="1" t="s">
        <v>994</v>
      </c>
      <c r="B91">
        <v>134.21103896103901</v>
      </c>
      <c r="C91">
        <v>1565.8376623376621</v>
      </c>
      <c r="D91">
        <v>1802.689608636977</v>
      </c>
      <c r="E91">
        <v>1267.1524966261809</v>
      </c>
      <c r="F91">
        <v>0.93070835144410924</v>
      </c>
      <c r="G91">
        <v>0.44728446818524698</v>
      </c>
      <c r="H91">
        <f t="shared" si="3"/>
        <v>1936.9006475980161</v>
      </c>
      <c r="I91">
        <f t="shared" si="4"/>
        <v>2832.990158963843</v>
      </c>
      <c r="J91">
        <f t="shared" si="5"/>
        <v>0.68369480263441196</v>
      </c>
      <c r="K91" s="7">
        <v>0.44728446818524698</v>
      </c>
      <c r="L91" s="7">
        <v>0.93070835144410924</v>
      </c>
    </row>
    <row r="92" spans="1:12" x14ac:dyDescent="0.2">
      <c r="A92" s="1" t="s">
        <v>995</v>
      </c>
      <c r="B92">
        <v>159.37681159420291</v>
      </c>
      <c r="C92">
        <v>1430.880434782609</v>
      </c>
      <c r="D92">
        <v>3580.6848484848479</v>
      </c>
      <c r="E92">
        <v>1505.61696969697</v>
      </c>
      <c r="F92">
        <v>0.95738658180548974</v>
      </c>
      <c r="G92">
        <v>0.51272545563982996</v>
      </c>
      <c r="H92">
        <f t="shared" si="3"/>
        <v>3740.0616600790509</v>
      </c>
      <c r="I92">
        <f t="shared" si="4"/>
        <v>2936.497404479579</v>
      </c>
      <c r="J92">
        <f t="shared" si="5"/>
        <v>1.2736471874191504</v>
      </c>
      <c r="K92" s="7">
        <v>0.51272545563982996</v>
      </c>
      <c r="L92" s="7">
        <v>0.95738658180548974</v>
      </c>
    </row>
    <row r="93" spans="1:12" x14ac:dyDescent="0.2">
      <c r="A93" s="1" t="s">
        <v>996</v>
      </c>
      <c r="B93">
        <v>152.87019230769229</v>
      </c>
      <c r="C93">
        <v>2689.7211538461538</v>
      </c>
      <c r="D93">
        <v>3750.4855967078188</v>
      </c>
      <c r="E93">
        <v>2013.855967078189</v>
      </c>
      <c r="F93">
        <v>0.96083621361447846</v>
      </c>
      <c r="G93">
        <v>0.42815412935813157</v>
      </c>
      <c r="H93">
        <f t="shared" si="3"/>
        <v>3903.3557890155112</v>
      </c>
      <c r="I93">
        <f t="shared" si="4"/>
        <v>4703.577120924343</v>
      </c>
      <c r="J93">
        <f t="shared" si="5"/>
        <v>0.82986962659781516</v>
      </c>
      <c r="K93" s="7">
        <v>0.42815412935813157</v>
      </c>
      <c r="L93" s="7">
        <v>0.96083621361447846</v>
      </c>
    </row>
    <row r="94" spans="1:12" x14ac:dyDescent="0.2">
      <c r="A94" s="1" t="s">
        <v>997</v>
      </c>
      <c r="B94">
        <v>56.953890489913547</v>
      </c>
      <c r="C94">
        <v>443.85014409221901</v>
      </c>
      <c r="D94">
        <v>312.41116005873721</v>
      </c>
      <c r="E94">
        <v>251.60939794419971</v>
      </c>
      <c r="F94">
        <v>0.8458059569921007</v>
      </c>
      <c r="G94">
        <v>0.36178869184459878</v>
      </c>
      <c r="H94">
        <f t="shared" si="3"/>
        <v>369.36505054865074</v>
      </c>
      <c r="I94">
        <f t="shared" si="4"/>
        <v>695.45954203641872</v>
      </c>
      <c r="J94">
        <f t="shared" si="5"/>
        <v>0.5311093287570543</v>
      </c>
      <c r="K94" s="7">
        <v>0.36178869184459878</v>
      </c>
      <c r="L94" s="7">
        <v>0.8458059569921007</v>
      </c>
    </row>
    <row r="95" spans="1:12" x14ac:dyDescent="0.2">
      <c r="A95" s="1" t="s">
        <v>998</v>
      </c>
      <c r="B95">
        <v>103.1052631578947</v>
      </c>
      <c r="C95">
        <v>1625.0643274853801</v>
      </c>
      <c r="D95">
        <v>2129.2771260997069</v>
      </c>
      <c r="E95">
        <v>1261.309384164223</v>
      </c>
      <c r="F95">
        <v>0.95381379836445357</v>
      </c>
      <c r="G95">
        <v>0.43698755260744349</v>
      </c>
      <c r="H95">
        <f t="shared" si="3"/>
        <v>2232.3823892576015</v>
      </c>
      <c r="I95">
        <f t="shared" si="4"/>
        <v>2886.3737116496031</v>
      </c>
      <c r="J95">
        <f t="shared" si="5"/>
        <v>0.7734211201576402</v>
      </c>
      <c r="K95" s="7">
        <v>0.43698755260744349</v>
      </c>
      <c r="L95" s="7">
        <v>0.95381379836445357</v>
      </c>
    </row>
    <row r="96" spans="1:12" x14ac:dyDescent="0.2">
      <c r="A96" s="1" t="s">
        <v>999</v>
      </c>
      <c r="B96">
        <v>129.29831932773109</v>
      </c>
      <c r="C96">
        <v>1145.794117647059</v>
      </c>
      <c r="D96">
        <v>544.24357405140756</v>
      </c>
      <c r="E96">
        <v>388.14198286413711</v>
      </c>
      <c r="F96">
        <v>0.80803225367460751</v>
      </c>
      <c r="G96">
        <v>0.25303660480693152</v>
      </c>
      <c r="H96">
        <f t="shared" si="3"/>
        <v>673.54189337913863</v>
      </c>
      <c r="I96">
        <f t="shared" si="4"/>
        <v>1533.9361005111962</v>
      </c>
      <c r="J96">
        <f t="shared" si="5"/>
        <v>0.4390938404505087</v>
      </c>
      <c r="K96" s="7">
        <v>0.25303660480693152</v>
      </c>
      <c r="L96" s="7">
        <v>0.80803225367460751</v>
      </c>
    </row>
    <row r="97" spans="1:12" x14ac:dyDescent="0.2">
      <c r="A97" s="1" t="s">
        <v>1000</v>
      </c>
      <c r="B97">
        <v>160.30000000000001</v>
      </c>
      <c r="C97">
        <v>1950.526470588235</v>
      </c>
      <c r="D97">
        <v>3292.7304429783221</v>
      </c>
      <c r="E97">
        <v>1391.222431668238</v>
      </c>
      <c r="F97">
        <v>0.9535770093408914</v>
      </c>
      <c r="G97">
        <v>0.4163156695372392</v>
      </c>
      <c r="H97">
        <f t="shared" si="3"/>
        <v>3453.0304429783223</v>
      </c>
      <c r="I97">
        <f t="shared" si="4"/>
        <v>3341.7489022564732</v>
      </c>
      <c r="J97">
        <f t="shared" si="5"/>
        <v>1.0333003896991506</v>
      </c>
      <c r="K97" s="7">
        <v>0.4163156695372392</v>
      </c>
      <c r="L97" s="7">
        <v>0.9535770093408914</v>
      </c>
    </row>
    <row r="98" spans="1:12" x14ac:dyDescent="0.2">
      <c r="A98" s="1" t="s">
        <v>1001</v>
      </c>
      <c r="B98">
        <v>103.2708333333333</v>
      </c>
      <c r="C98">
        <v>2539.8046875</v>
      </c>
      <c r="D98">
        <v>2187.38910812944</v>
      </c>
      <c r="E98">
        <v>1827.2825572217839</v>
      </c>
      <c r="F98">
        <v>0.95491655855849711</v>
      </c>
      <c r="G98">
        <v>0.41842135382806978</v>
      </c>
      <c r="H98">
        <f t="shared" si="3"/>
        <v>2290.6599414627735</v>
      </c>
      <c r="I98">
        <f t="shared" si="4"/>
        <v>4367.0872447217844</v>
      </c>
      <c r="J98">
        <f t="shared" si="5"/>
        <v>0.52452809231859199</v>
      </c>
      <c r="K98" s="7">
        <v>0.41842135382806978</v>
      </c>
      <c r="L98" s="7">
        <v>0.95491655855849711</v>
      </c>
    </row>
    <row r="99" spans="1:12" x14ac:dyDescent="0.2">
      <c r="A99" s="1" t="s">
        <v>1002</v>
      </c>
      <c r="B99">
        <v>58.143999999999998</v>
      </c>
      <c r="C99">
        <v>621.88</v>
      </c>
      <c r="D99">
        <v>242.56521739130429</v>
      </c>
      <c r="E99">
        <v>183.76679841897229</v>
      </c>
      <c r="F99">
        <v>0.80664377199871851</v>
      </c>
      <c r="G99">
        <v>0.22809846545608109</v>
      </c>
      <c r="H99">
        <f t="shared" si="3"/>
        <v>300.70921739130426</v>
      </c>
      <c r="I99">
        <f t="shared" si="4"/>
        <v>805.64679841897225</v>
      </c>
      <c r="J99">
        <f t="shared" si="5"/>
        <v>0.37325192377283184</v>
      </c>
      <c r="K99" s="7">
        <v>0.22809846545608109</v>
      </c>
      <c r="L99" s="7">
        <v>0.80664377199871851</v>
      </c>
    </row>
    <row r="100" spans="1:12" x14ac:dyDescent="0.2">
      <c r="A100" s="1" t="s">
        <v>1003</v>
      </c>
      <c r="B100">
        <v>125.89625360230551</v>
      </c>
      <c r="C100">
        <v>2289.8443804034582</v>
      </c>
      <c r="D100">
        <v>3329.720164609053</v>
      </c>
      <c r="E100">
        <v>930.69855967078195</v>
      </c>
      <c r="F100">
        <v>0.96356764224790037</v>
      </c>
      <c r="G100">
        <v>0.28898809206665238</v>
      </c>
      <c r="H100">
        <f t="shared" si="3"/>
        <v>3455.6164182113585</v>
      </c>
      <c r="I100">
        <f t="shared" si="4"/>
        <v>3220.5429400742401</v>
      </c>
      <c r="J100">
        <f t="shared" si="5"/>
        <v>1.0729918782364378</v>
      </c>
      <c r="K100" s="7">
        <v>0.28898809206665238</v>
      </c>
      <c r="L100" s="7">
        <v>0.96356764224790037</v>
      </c>
    </row>
    <row r="101" spans="1:12" x14ac:dyDescent="0.2">
      <c r="A101" s="1" t="s">
        <v>1004</v>
      </c>
      <c r="B101">
        <v>121.34749034749029</v>
      </c>
      <c r="C101">
        <v>1838.7567567567571</v>
      </c>
      <c r="D101">
        <v>2832.2090464547682</v>
      </c>
      <c r="E101">
        <v>1468.5806845965769</v>
      </c>
      <c r="F101">
        <v>0.9589147900724222</v>
      </c>
      <c r="G101">
        <v>0.44403714789853632</v>
      </c>
      <c r="H101">
        <f t="shared" si="3"/>
        <v>2953.5565368022585</v>
      </c>
      <c r="I101">
        <f t="shared" si="4"/>
        <v>3307.3374413533338</v>
      </c>
      <c r="J101">
        <f t="shared" si="5"/>
        <v>0.89303150621174254</v>
      </c>
      <c r="K101" s="7">
        <v>0.44403714789853632</v>
      </c>
      <c r="L101" s="7">
        <v>0.9589147900724222</v>
      </c>
    </row>
    <row r="102" spans="1:12" x14ac:dyDescent="0.2">
      <c r="A102" s="1" t="s">
        <v>1005</v>
      </c>
      <c r="B102">
        <v>237.421875</v>
      </c>
      <c r="C102">
        <v>1362.787109375</v>
      </c>
      <c r="D102">
        <v>4095</v>
      </c>
      <c r="E102">
        <v>3394.759241706161</v>
      </c>
      <c r="F102">
        <v>0.94519880984582094</v>
      </c>
      <c r="G102">
        <v>0.71355253132419738</v>
      </c>
      <c r="H102">
        <f t="shared" si="3"/>
        <v>4332.421875</v>
      </c>
      <c r="I102">
        <f t="shared" si="4"/>
        <v>4757.5463510811605</v>
      </c>
      <c r="J102">
        <f t="shared" si="5"/>
        <v>0.91064207372681716</v>
      </c>
      <c r="K102" s="7">
        <v>0.71355253132419738</v>
      </c>
      <c r="L102" s="7">
        <v>0.94519880984582094</v>
      </c>
    </row>
    <row r="103" spans="1:12" x14ac:dyDescent="0.2">
      <c r="A103" s="1" t="s">
        <v>1006</v>
      </c>
      <c r="B103">
        <v>82.92467532467532</v>
      </c>
      <c r="C103">
        <v>1022.288311688312</v>
      </c>
      <c r="D103">
        <v>1040.201244813278</v>
      </c>
      <c r="E103">
        <v>562.74585062240669</v>
      </c>
      <c r="F103">
        <v>0.92616618151374364</v>
      </c>
      <c r="G103">
        <v>0.35503704841415917</v>
      </c>
      <c r="H103">
        <f t="shared" si="3"/>
        <v>1123.1259201379532</v>
      </c>
      <c r="I103">
        <f t="shared" si="4"/>
        <v>1585.0341623107188</v>
      </c>
      <c r="J103">
        <f t="shared" si="5"/>
        <v>0.70858152262196084</v>
      </c>
      <c r="K103" s="7">
        <v>0.35503704841415917</v>
      </c>
      <c r="L103" s="7">
        <v>0.92616618151374364</v>
      </c>
    </row>
    <row r="104" spans="1:12" x14ac:dyDescent="0.2">
      <c r="A104" s="1" t="s">
        <v>1007</v>
      </c>
      <c r="B104">
        <v>53.237196765498652</v>
      </c>
      <c r="C104">
        <v>785.41239892183285</v>
      </c>
      <c r="D104">
        <v>166.41724137931041</v>
      </c>
      <c r="E104">
        <v>224.61954022988499</v>
      </c>
      <c r="F104">
        <v>0.75763204597577227</v>
      </c>
      <c r="G104">
        <v>0.2223885518100876</v>
      </c>
      <c r="H104">
        <f t="shared" si="3"/>
        <v>219.65443814480906</v>
      </c>
      <c r="I104">
        <f t="shared" si="4"/>
        <v>1010.0319391517178</v>
      </c>
      <c r="J104">
        <f t="shared" si="5"/>
        <v>0.21747276460315437</v>
      </c>
      <c r="K104" s="7">
        <v>0.2223885518100876</v>
      </c>
      <c r="L104" s="7">
        <v>0.75763204597577227</v>
      </c>
    </row>
    <row r="105" spans="1:12" x14ac:dyDescent="0.2">
      <c r="A105" s="1" t="s">
        <v>1008</v>
      </c>
      <c r="B105">
        <v>153.6899224806202</v>
      </c>
      <c r="C105">
        <v>2429.9638242894061</v>
      </c>
      <c r="D105">
        <v>3660.970819304152</v>
      </c>
      <c r="E105">
        <v>1938.7654320987649</v>
      </c>
      <c r="F105">
        <v>0.95971072321133521</v>
      </c>
      <c r="G105">
        <v>0.44378246357652101</v>
      </c>
      <c r="H105">
        <f t="shared" si="3"/>
        <v>3814.6607417847722</v>
      </c>
      <c r="I105">
        <f t="shared" si="4"/>
        <v>4368.7292563881711</v>
      </c>
      <c r="J105">
        <f t="shared" si="5"/>
        <v>0.8731739867392303</v>
      </c>
      <c r="K105" s="7">
        <v>0.44378246357652101</v>
      </c>
      <c r="L105" s="7">
        <v>0.95971072321133521</v>
      </c>
    </row>
    <row r="106" spans="1:12" x14ac:dyDescent="0.2">
      <c r="A106" s="1" t="s">
        <v>1009</v>
      </c>
      <c r="B106">
        <v>128.25793650793651</v>
      </c>
      <c r="C106">
        <v>1396.6230158730159</v>
      </c>
      <c r="D106">
        <v>3508.6602409638549</v>
      </c>
      <c r="E106">
        <v>977.20481927710841</v>
      </c>
      <c r="F106">
        <v>0.96473444541524023</v>
      </c>
      <c r="G106">
        <v>0.41165783162842923</v>
      </c>
      <c r="H106">
        <f t="shared" si="3"/>
        <v>3636.9181774717913</v>
      </c>
      <c r="I106">
        <f t="shared" si="4"/>
        <v>2373.8278351501244</v>
      </c>
      <c r="J106">
        <f t="shared" si="5"/>
        <v>1.5320901219619354</v>
      </c>
      <c r="K106" s="7">
        <v>0.41165783162842923</v>
      </c>
      <c r="L106" s="7">
        <v>0.96473444541524023</v>
      </c>
    </row>
    <row r="107" spans="1:12" x14ac:dyDescent="0.2">
      <c r="A107" s="1" t="s">
        <v>1010</v>
      </c>
      <c r="B107">
        <v>71.104956268221571</v>
      </c>
      <c r="C107">
        <v>999.94169096209907</v>
      </c>
      <c r="D107">
        <v>1002.663771712159</v>
      </c>
      <c r="E107">
        <v>421.25682382133988</v>
      </c>
      <c r="F107">
        <v>0.9337800082872959</v>
      </c>
      <c r="G107">
        <v>0.29640955815770093</v>
      </c>
      <c r="H107">
        <f t="shared" si="3"/>
        <v>1073.7687279803806</v>
      </c>
      <c r="I107">
        <f t="shared" si="4"/>
        <v>1421.1985147834389</v>
      </c>
      <c r="J107">
        <f t="shared" si="5"/>
        <v>0.75553746841904112</v>
      </c>
      <c r="K107" s="7">
        <v>0.29640955815770093</v>
      </c>
      <c r="L107" s="7">
        <v>0.9337800082872959</v>
      </c>
    </row>
    <row r="108" spans="1:12" x14ac:dyDescent="0.2">
      <c r="A108" s="1" t="s">
        <v>1011</v>
      </c>
      <c r="B108">
        <v>116.57599999999999</v>
      </c>
      <c r="C108">
        <v>2150.7939999999999</v>
      </c>
      <c r="D108">
        <v>1981.7858156028369</v>
      </c>
      <c r="E108">
        <v>1172.6390070921991</v>
      </c>
      <c r="F108">
        <v>0.94444428070832531</v>
      </c>
      <c r="G108">
        <v>0.35283967048223619</v>
      </c>
      <c r="H108">
        <f t="shared" si="3"/>
        <v>2098.3618156028369</v>
      </c>
      <c r="I108">
        <f t="shared" si="4"/>
        <v>3323.4330070921987</v>
      </c>
      <c r="J108">
        <f t="shared" si="5"/>
        <v>0.63138381641060237</v>
      </c>
      <c r="K108" s="7">
        <v>0.35283967048223619</v>
      </c>
      <c r="L108" s="7">
        <v>0.94444428070832531</v>
      </c>
    </row>
    <row r="109" spans="1:12" x14ac:dyDescent="0.2">
      <c r="A109" s="1" t="s">
        <v>1012</v>
      </c>
      <c r="B109">
        <v>176.39166666666671</v>
      </c>
      <c r="C109">
        <v>1616.541666666667</v>
      </c>
      <c r="D109">
        <v>3993.0358422939071</v>
      </c>
      <c r="E109">
        <v>870.86021505376345</v>
      </c>
      <c r="F109">
        <v>0.95769403202536052</v>
      </c>
      <c r="G109">
        <v>0.35010836867721051</v>
      </c>
      <c r="H109">
        <f t="shared" si="3"/>
        <v>4169.4275089605735</v>
      </c>
      <c r="I109">
        <f t="shared" si="4"/>
        <v>2487.4018817204305</v>
      </c>
      <c r="J109">
        <f t="shared" si="5"/>
        <v>1.6762178800302092</v>
      </c>
      <c r="K109" s="7">
        <v>0.35010836867721051</v>
      </c>
      <c r="L109" s="7">
        <v>0.95769403202536052</v>
      </c>
    </row>
    <row r="110" spans="1:12" x14ac:dyDescent="0.2">
      <c r="A110" s="1" t="s">
        <v>1013</v>
      </c>
      <c r="B110">
        <v>181.12585034013611</v>
      </c>
      <c r="C110">
        <v>1634.047619047619</v>
      </c>
      <c r="D110">
        <v>3770.509207365893</v>
      </c>
      <c r="E110">
        <v>944.35788630904722</v>
      </c>
      <c r="F110">
        <v>0.95416432750111246</v>
      </c>
      <c r="G110">
        <v>0.36625654279248682</v>
      </c>
      <c r="H110">
        <f t="shared" si="3"/>
        <v>3951.6350577060289</v>
      </c>
      <c r="I110">
        <f t="shared" si="4"/>
        <v>2578.4055053566663</v>
      </c>
      <c r="J110">
        <f t="shared" si="5"/>
        <v>1.532588667490999</v>
      </c>
      <c r="K110" s="7">
        <v>0.36625654279248682</v>
      </c>
      <c r="L110" s="7">
        <v>0.95416432750111246</v>
      </c>
    </row>
    <row r="111" spans="1:12" x14ac:dyDescent="0.2">
      <c r="A111" s="1" t="s">
        <v>1014</v>
      </c>
      <c r="B111">
        <v>170.26041666666671</v>
      </c>
      <c r="C111">
        <v>1401.3194444444439</v>
      </c>
      <c r="D111">
        <v>3701.8820638820639</v>
      </c>
      <c r="E111">
        <v>813.88820638820641</v>
      </c>
      <c r="F111">
        <v>0.95602940296697492</v>
      </c>
      <c r="G111">
        <v>0.36740944176600449</v>
      </c>
      <c r="H111">
        <f t="shared" si="3"/>
        <v>3872.1424805487304</v>
      </c>
      <c r="I111">
        <f t="shared" si="4"/>
        <v>2215.2076508326504</v>
      </c>
      <c r="J111">
        <f t="shared" si="5"/>
        <v>1.7479817204013686</v>
      </c>
      <c r="K111" s="7">
        <v>0.36740944176600449</v>
      </c>
      <c r="L111" s="7">
        <v>0.95602940296697492</v>
      </c>
    </row>
    <row r="112" spans="1:12" x14ac:dyDescent="0.2">
      <c r="A112" s="1" t="s">
        <v>1015</v>
      </c>
      <c r="B112">
        <v>77.932721712538225</v>
      </c>
      <c r="C112">
        <v>786.31804281345569</v>
      </c>
      <c r="D112">
        <v>511.56733524355298</v>
      </c>
      <c r="E112">
        <v>430.79226361031522</v>
      </c>
      <c r="F112">
        <v>0.86779861885858467</v>
      </c>
      <c r="G112">
        <v>0.3539467715757908</v>
      </c>
      <c r="H112">
        <f t="shared" si="3"/>
        <v>589.50005695609116</v>
      </c>
      <c r="I112">
        <f t="shared" si="4"/>
        <v>1217.1103064237709</v>
      </c>
      <c r="J112">
        <f t="shared" si="5"/>
        <v>0.48434398578729992</v>
      </c>
      <c r="K112" s="7">
        <v>0.3539467715757908</v>
      </c>
      <c r="L112" s="7">
        <v>0.86779861885858467</v>
      </c>
    </row>
    <row r="113" spans="1:12" x14ac:dyDescent="0.2">
      <c r="A113" s="1" t="s">
        <v>1016</v>
      </c>
      <c r="B113">
        <v>86.151589242053788</v>
      </c>
      <c r="C113">
        <v>1092.5623471882641</v>
      </c>
      <c r="D113">
        <v>1064.6167938931301</v>
      </c>
      <c r="E113">
        <v>502.5496183206107</v>
      </c>
      <c r="F113">
        <v>0.92513559591606065</v>
      </c>
      <c r="G113">
        <v>0.31505601436591729</v>
      </c>
      <c r="H113">
        <f t="shared" si="3"/>
        <v>1150.768383135184</v>
      </c>
      <c r="I113">
        <f t="shared" si="4"/>
        <v>1595.1119655088748</v>
      </c>
      <c r="J113">
        <f t="shared" si="5"/>
        <v>0.72143423660424</v>
      </c>
      <c r="K113" s="7">
        <v>0.31505601436591729</v>
      </c>
      <c r="L113" s="7">
        <v>0.92513559591606065</v>
      </c>
    </row>
    <row r="114" spans="1:12" x14ac:dyDescent="0.2">
      <c r="A114" s="1" t="s">
        <v>1017</v>
      </c>
      <c r="B114">
        <v>170.1753986332574</v>
      </c>
      <c r="C114">
        <v>2791.7630979498858</v>
      </c>
      <c r="D114">
        <v>3886.1347387717692</v>
      </c>
      <c r="E114">
        <v>2345.2144821264901</v>
      </c>
      <c r="F114">
        <v>0.95804674867831363</v>
      </c>
      <c r="G114">
        <v>0.45653586093549209</v>
      </c>
      <c r="H114">
        <f t="shared" si="3"/>
        <v>4056.3101374050266</v>
      </c>
      <c r="I114">
        <f t="shared" si="4"/>
        <v>5136.9775800763764</v>
      </c>
      <c r="J114">
        <f t="shared" si="5"/>
        <v>0.78962971400484827</v>
      </c>
      <c r="K114" s="7">
        <v>0.45653586093549209</v>
      </c>
      <c r="L114" s="7">
        <v>0.95804674867831363</v>
      </c>
    </row>
    <row r="115" spans="1:12" x14ac:dyDescent="0.2">
      <c r="A115" s="1" t="s">
        <v>1018</v>
      </c>
      <c r="B115">
        <v>114.5644599303136</v>
      </c>
      <c r="C115">
        <v>1152.3519163763069</v>
      </c>
      <c r="D115">
        <v>2123.9604829857299</v>
      </c>
      <c r="E115">
        <v>528.95609220636663</v>
      </c>
      <c r="F115">
        <v>0.94882145035155396</v>
      </c>
      <c r="G115">
        <v>0.31460986892715248</v>
      </c>
      <c r="H115">
        <f t="shared" si="3"/>
        <v>2238.5249429160435</v>
      </c>
      <c r="I115">
        <f t="shared" si="4"/>
        <v>1681.3080085826737</v>
      </c>
      <c r="J115">
        <f t="shared" si="5"/>
        <v>1.3314187117939791</v>
      </c>
      <c r="K115" s="7">
        <v>0.31460986892715248</v>
      </c>
      <c r="L115" s="7">
        <v>0.94882145035155396</v>
      </c>
    </row>
    <row r="116" spans="1:12" x14ac:dyDescent="0.2">
      <c r="A116" s="1" t="s">
        <v>1019</v>
      </c>
      <c r="B116">
        <v>86.319047619047623</v>
      </c>
      <c r="C116">
        <v>1002.711904761905</v>
      </c>
      <c r="D116">
        <v>3514.1507246376809</v>
      </c>
      <c r="E116">
        <v>990.08840579710147</v>
      </c>
      <c r="F116">
        <v>0.97602561524493958</v>
      </c>
      <c r="G116">
        <v>0.4968327235554118</v>
      </c>
      <c r="H116">
        <f t="shared" si="3"/>
        <v>3600.4697722567284</v>
      </c>
      <c r="I116">
        <f t="shared" si="4"/>
        <v>1992.8003105590064</v>
      </c>
      <c r="J116">
        <f t="shared" si="5"/>
        <v>1.8067388654946315</v>
      </c>
      <c r="K116" s="7">
        <v>0.4968327235554118</v>
      </c>
      <c r="L116" s="7">
        <v>0.97602561524493958</v>
      </c>
    </row>
    <row r="117" spans="1:12" x14ac:dyDescent="0.2">
      <c r="A117" s="1" t="s">
        <v>1020</v>
      </c>
      <c r="B117">
        <v>49.655511811023622</v>
      </c>
      <c r="C117">
        <v>480.74606299212599</v>
      </c>
      <c r="D117">
        <v>254.2910189982729</v>
      </c>
      <c r="E117">
        <v>174.15457685664941</v>
      </c>
      <c r="F117">
        <v>0.83663076634298317</v>
      </c>
      <c r="G117">
        <v>0.26592518965451578</v>
      </c>
      <c r="H117">
        <f t="shared" si="3"/>
        <v>303.94653080929652</v>
      </c>
      <c r="I117">
        <f t="shared" si="4"/>
        <v>654.90063984877543</v>
      </c>
      <c r="J117">
        <f t="shared" si="5"/>
        <v>0.46411090830432156</v>
      </c>
      <c r="K117" s="7">
        <v>0.26592518965451578</v>
      </c>
      <c r="L117" s="7">
        <v>0.83663076634298317</v>
      </c>
    </row>
    <row r="118" spans="1:12" x14ac:dyDescent="0.2">
      <c r="A118" s="1" t="s">
        <v>1021</v>
      </c>
      <c r="B118">
        <v>66.020689655172418</v>
      </c>
      <c r="C118">
        <v>737.60344827586209</v>
      </c>
      <c r="D118">
        <v>651.11627906976742</v>
      </c>
      <c r="E118">
        <v>380.43152454780358</v>
      </c>
      <c r="F118">
        <v>0.90793852146186749</v>
      </c>
      <c r="G118">
        <v>0.34026800037122318</v>
      </c>
      <c r="H118">
        <f t="shared" si="3"/>
        <v>717.13696872493983</v>
      </c>
      <c r="I118">
        <f t="shared" si="4"/>
        <v>1118.0349728236656</v>
      </c>
      <c r="J118">
        <f t="shared" si="5"/>
        <v>0.64142623992679459</v>
      </c>
      <c r="K118" s="7">
        <v>0.34026800037122318</v>
      </c>
      <c r="L118" s="7">
        <v>0.90793852146186749</v>
      </c>
    </row>
    <row r="119" spans="1:12" x14ac:dyDescent="0.2">
      <c r="A119" s="1" t="s">
        <v>1022</v>
      </c>
      <c r="B119">
        <v>56.771276595744681</v>
      </c>
      <c r="C119">
        <v>687.61436170212767</v>
      </c>
      <c r="D119">
        <v>394.99491353001019</v>
      </c>
      <c r="E119">
        <v>305.1566632756867</v>
      </c>
      <c r="F119">
        <v>0.87433482665017126</v>
      </c>
      <c r="G119">
        <v>0.30737869619281649</v>
      </c>
      <c r="H119">
        <f t="shared" si="3"/>
        <v>451.76619012575486</v>
      </c>
      <c r="I119">
        <f t="shared" si="4"/>
        <v>992.77102497781436</v>
      </c>
      <c r="J119">
        <f t="shared" si="5"/>
        <v>0.45505577697118083</v>
      </c>
      <c r="K119" s="7">
        <v>0.30737869619281649</v>
      </c>
      <c r="L119" s="7">
        <v>0.87433482665017126</v>
      </c>
    </row>
    <row r="120" spans="1:12" x14ac:dyDescent="0.2">
      <c r="A120" s="1" t="s">
        <v>1023</v>
      </c>
      <c r="B120">
        <v>103.79959514170039</v>
      </c>
      <c r="C120">
        <v>1037.1639676113359</v>
      </c>
      <c r="D120">
        <v>1857.063886424135</v>
      </c>
      <c r="E120">
        <v>439.28748890860692</v>
      </c>
      <c r="F120">
        <v>0.94706434378653848</v>
      </c>
      <c r="G120">
        <v>0.29752924619955051</v>
      </c>
      <c r="H120">
        <f t="shared" si="3"/>
        <v>1960.8634815658354</v>
      </c>
      <c r="I120">
        <f t="shared" si="4"/>
        <v>1476.4514565199429</v>
      </c>
      <c r="J120">
        <f t="shared" si="5"/>
        <v>1.3280920770586468</v>
      </c>
      <c r="K120" s="7">
        <v>0.29752924619955051</v>
      </c>
      <c r="L120" s="7">
        <v>0.94706434378653848</v>
      </c>
    </row>
    <row r="121" spans="1:12" x14ac:dyDescent="0.2">
      <c r="A121" s="1" t="s">
        <v>1024</v>
      </c>
      <c r="B121">
        <v>69.392857142857139</v>
      </c>
      <c r="C121">
        <v>1147.180672268908</v>
      </c>
      <c r="D121">
        <v>781.23809523809518</v>
      </c>
      <c r="E121">
        <v>786.19250253292807</v>
      </c>
      <c r="F121">
        <v>0.91842189971029908</v>
      </c>
      <c r="G121">
        <v>0.40664291445623801</v>
      </c>
      <c r="H121">
        <f t="shared" si="3"/>
        <v>850.63095238095229</v>
      </c>
      <c r="I121">
        <f t="shared" si="4"/>
        <v>1933.3731748018361</v>
      </c>
      <c r="J121">
        <f t="shared" si="5"/>
        <v>0.43997246029243109</v>
      </c>
      <c r="K121" s="7">
        <v>0.40664291445623801</v>
      </c>
      <c r="L121" s="7">
        <v>0.91842189971029908</v>
      </c>
    </row>
    <row r="122" spans="1:12" x14ac:dyDescent="0.2">
      <c r="A122" s="1" t="s">
        <v>1025</v>
      </c>
      <c r="B122">
        <v>130.96436058700209</v>
      </c>
      <c r="C122">
        <v>1456.989517819706</v>
      </c>
      <c r="D122">
        <v>3236.2918615528529</v>
      </c>
      <c r="E122">
        <v>939.7689429373246</v>
      </c>
      <c r="F122">
        <v>0.96110650572834178</v>
      </c>
      <c r="G122">
        <v>0.39209997933646301</v>
      </c>
      <c r="H122">
        <f t="shared" si="3"/>
        <v>3367.2562221398548</v>
      </c>
      <c r="I122">
        <f t="shared" si="4"/>
        <v>2396.7584607570307</v>
      </c>
      <c r="J122">
        <f t="shared" si="5"/>
        <v>1.4049209702492451</v>
      </c>
      <c r="K122" s="7">
        <v>0.39209997933646301</v>
      </c>
      <c r="L122" s="7">
        <v>0.96110650572834178</v>
      </c>
    </row>
    <row r="123" spans="1:12" x14ac:dyDescent="0.2">
      <c r="A123" s="1" t="s">
        <v>1026</v>
      </c>
      <c r="B123">
        <v>53.090680100755669</v>
      </c>
      <c r="C123">
        <v>672.76322418136021</v>
      </c>
      <c r="D123">
        <v>192.0926829268293</v>
      </c>
      <c r="E123">
        <v>218.29853658536589</v>
      </c>
      <c r="F123">
        <v>0.78346540546153387</v>
      </c>
      <c r="G123">
        <v>0.24498698765563451</v>
      </c>
      <c r="H123">
        <f t="shared" si="3"/>
        <v>245.18336302758496</v>
      </c>
      <c r="I123">
        <f t="shared" si="4"/>
        <v>891.06176076672614</v>
      </c>
      <c r="J123">
        <f t="shared" si="5"/>
        <v>0.27515866331937938</v>
      </c>
      <c r="K123" s="7">
        <v>0.24498698765563451</v>
      </c>
      <c r="L123" s="7">
        <v>0.78346540546153387</v>
      </c>
    </row>
    <row r="124" spans="1:12" x14ac:dyDescent="0.2">
      <c r="A124" s="1" t="s">
        <v>1027</v>
      </c>
      <c r="B124">
        <v>541.58712121212125</v>
      </c>
      <c r="C124">
        <v>2220.318181818182</v>
      </c>
      <c r="D124">
        <v>4095</v>
      </c>
      <c r="E124">
        <v>3857.7215189873418</v>
      </c>
      <c r="F124">
        <v>0.88319272191944997</v>
      </c>
      <c r="G124">
        <v>0.63469830881099332</v>
      </c>
      <c r="H124">
        <f t="shared" si="3"/>
        <v>4636.587121212121</v>
      </c>
      <c r="I124">
        <f t="shared" si="4"/>
        <v>6078.0397008055243</v>
      </c>
      <c r="J124">
        <f t="shared" si="5"/>
        <v>0.76284251986666574</v>
      </c>
      <c r="K124" s="7">
        <v>0.63469830881099332</v>
      </c>
      <c r="L124" s="7">
        <v>0.88319272191944997</v>
      </c>
    </row>
    <row r="125" spans="1:12" x14ac:dyDescent="0.2">
      <c r="A125" s="1" t="s">
        <v>1028</v>
      </c>
      <c r="B125">
        <v>162.07258064516131</v>
      </c>
      <c r="C125">
        <v>2147.4959677419361</v>
      </c>
      <c r="D125">
        <v>3773.9617940199341</v>
      </c>
      <c r="E125">
        <v>2105.0880398671102</v>
      </c>
      <c r="F125">
        <v>0.95882338282196744</v>
      </c>
      <c r="G125">
        <v>0.49501386359458788</v>
      </c>
      <c r="H125">
        <f t="shared" si="3"/>
        <v>3936.0343746650956</v>
      </c>
      <c r="I125">
        <f t="shared" si="4"/>
        <v>4252.5840076090462</v>
      </c>
      <c r="J125">
        <f t="shared" si="5"/>
        <v>0.92556299125953634</v>
      </c>
      <c r="K125" s="7">
        <v>0.49501386359458788</v>
      </c>
      <c r="L125" s="7">
        <v>0.95882338282196744</v>
      </c>
    </row>
    <row r="126" spans="1:12" x14ac:dyDescent="0.2">
      <c r="A126" s="1" t="s">
        <v>1029</v>
      </c>
      <c r="B126">
        <v>112.77654867256641</v>
      </c>
      <c r="C126">
        <v>1515.5</v>
      </c>
      <c r="D126">
        <v>3341.678445229682</v>
      </c>
      <c r="E126">
        <v>997.29328621908132</v>
      </c>
      <c r="F126">
        <v>0.9673533020775672</v>
      </c>
      <c r="G126">
        <v>0.3968863223602751</v>
      </c>
      <c r="H126">
        <f t="shared" si="3"/>
        <v>3454.4549939022486</v>
      </c>
      <c r="I126">
        <f t="shared" si="4"/>
        <v>2512.7932862190814</v>
      </c>
      <c r="J126">
        <f t="shared" si="5"/>
        <v>1.3747469848982503</v>
      </c>
      <c r="K126" s="7">
        <v>0.3968863223602751</v>
      </c>
      <c r="L126" s="7">
        <v>0.9673533020775672</v>
      </c>
    </row>
    <row r="127" spans="1:12" x14ac:dyDescent="0.2">
      <c r="A127" s="1" t="s">
        <v>1030</v>
      </c>
      <c r="B127">
        <v>128.2713567839196</v>
      </c>
      <c r="C127">
        <v>1362.5577889447241</v>
      </c>
      <c r="D127">
        <v>3643.2940461725389</v>
      </c>
      <c r="E127">
        <v>792.31105710814097</v>
      </c>
      <c r="F127">
        <v>0.96598988932198548</v>
      </c>
      <c r="G127">
        <v>0.36768412080365809</v>
      </c>
      <c r="H127">
        <f t="shared" si="3"/>
        <v>3771.5654029564585</v>
      </c>
      <c r="I127">
        <f t="shared" si="4"/>
        <v>2154.8688460528651</v>
      </c>
      <c r="J127">
        <f t="shared" si="5"/>
        <v>1.7502528795963348</v>
      </c>
      <c r="K127" s="7">
        <v>0.36768412080365809</v>
      </c>
      <c r="L127" s="7">
        <v>0.96598988932198548</v>
      </c>
    </row>
    <row r="128" spans="1:12" x14ac:dyDescent="0.2">
      <c r="A128" s="1" t="s">
        <v>1031</v>
      </c>
      <c r="B128">
        <v>49.693156732891829</v>
      </c>
      <c r="C128">
        <v>564.38189845474619</v>
      </c>
      <c r="D128">
        <v>142.32568027210891</v>
      </c>
      <c r="E128">
        <v>172.375</v>
      </c>
      <c r="F128">
        <v>0.74120686538895308</v>
      </c>
      <c r="G128">
        <v>0.2339645551491063</v>
      </c>
      <c r="H128">
        <f t="shared" si="3"/>
        <v>192.01883700500073</v>
      </c>
      <c r="I128">
        <f t="shared" si="4"/>
        <v>736.75689845474619</v>
      </c>
      <c r="J128">
        <f t="shared" si="5"/>
        <v>0.26062713142928934</v>
      </c>
      <c r="K128" s="7">
        <v>0.2339645551491063</v>
      </c>
      <c r="L128" s="7">
        <v>0.74120686538895308</v>
      </c>
    </row>
    <row r="129" spans="1:12" x14ac:dyDescent="0.2">
      <c r="A129" s="1" t="s">
        <v>1032</v>
      </c>
      <c r="B129">
        <v>126.9591439688716</v>
      </c>
      <c r="C129">
        <v>1727.721789883268</v>
      </c>
      <c r="D129">
        <v>2605.5788461538459</v>
      </c>
      <c r="E129">
        <v>872.88269230769231</v>
      </c>
      <c r="F129">
        <v>0.95353801322148501</v>
      </c>
      <c r="G129">
        <v>0.33564607701218169</v>
      </c>
      <c r="H129">
        <f t="shared" si="3"/>
        <v>2732.5379901227175</v>
      </c>
      <c r="I129">
        <f t="shared" si="4"/>
        <v>2600.6044821909604</v>
      </c>
      <c r="J129">
        <f t="shared" si="5"/>
        <v>1.050731862086389</v>
      </c>
      <c r="K129" s="7">
        <v>0.33564607701218169</v>
      </c>
      <c r="L129" s="7">
        <v>0.95353801322148501</v>
      </c>
    </row>
    <row r="130" spans="1:12" x14ac:dyDescent="0.2">
      <c r="A130" s="1" t="s">
        <v>1033</v>
      </c>
      <c r="B130">
        <v>317.46292134831458</v>
      </c>
      <c r="C130">
        <v>1602.404494382022</v>
      </c>
      <c r="D130">
        <v>4093.6184032476322</v>
      </c>
      <c r="E130">
        <v>3345.8010825439778</v>
      </c>
      <c r="F130">
        <v>0.92803058978347119</v>
      </c>
      <c r="G130">
        <v>0.6761645268227735</v>
      </c>
      <c r="H130">
        <f t="shared" si="3"/>
        <v>4411.0813245959471</v>
      </c>
      <c r="I130">
        <f t="shared" si="4"/>
        <v>4948.2055769259996</v>
      </c>
      <c r="J130">
        <f t="shared" si="5"/>
        <v>0.89145069985880965</v>
      </c>
      <c r="K130" s="7">
        <v>0.6761645268227735</v>
      </c>
      <c r="L130" s="7">
        <v>0.92803058978347119</v>
      </c>
    </row>
    <row r="131" spans="1:12" x14ac:dyDescent="0.2">
      <c r="A131" s="1" t="s">
        <v>1034</v>
      </c>
      <c r="B131">
        <v>117.2917594654788</v>
      </c>
      <c r="C131">
        <v>966.73051224944322</v>
      </c>
      <c r="D131">
        <v>3551.772998805257</v>
      </c>
      <c r="E131">
        <v>831.61290322580646</v>
      </c>
      <c r="F131">
        <v>0.9680322460373364</v>
      </c>
      <c r="G131">
        <v>0.46243275676355478</v>
      </c>
      <c r="H131">
        <f t="shared" ref="H131:H136" si="6">B131+D131</f>
        <v>3669.0647582707356</v>
      </c>
      <c r="I131">
        <f t="shared" ref="I131:I136" si="7">C131+E131</f>
        <v>1798.3434154752497</v>
      </c>
      <c r="J131">
        <f t="shared" ref="J131:J136" si="8">H131/I131</f>
        <v>2.0402469999319397</v>
      </c>
      <c r="K131" s="7">
        <v>0.46243275676355478</v>
      </c>
      <c r="L131" s="7">
        <v>0.9680322460373364</v>
      </c>
    </row>
    <row r="132" spans="1:12" x14ac:dyDescent="0.2">
      <c r="A132" s="1" t="s">
        <v>1035</v>
      </c>
      <c r="B132">
        <v>145</v>
      </c>
      <c r="C132">
        <v>1741.645833333333</v>
      </c>
      <c r="D132">
        <v>3820.7453987730059</v>
      </c>
      <c r="E132">
        <v>1959.2453987730059</v>
      </c>
      <c r="F132">
        <v>0.96343688627997581</v>
      </c>
      <c r="G132">
        <v>0.52939826541670987</v>
      </c>
      <c r="H132">
        <f t="shared" si="6"/>
        <v>3965.7453987730059</v>
      </c>
      <c r="I132">
        <f t="shared" si="7"/>
        <v>3700.891232106339</v>
      </c>
      <c r="J132">
        <f t="shared" si="8"/>
        <v>1.071564969099599</v>
      </c>
      <c r="K132" s="7">
        <v>0.52939826541670987</v>
      </c>
      <c r="L132" s="7">
        <v>0.96343688627997581</v>
      </c>
    </row>
    <row r="133" spans="1:12" x14ac:dyDescent="0.2">
      <c r="A133" s="1" t="s">
        <v>1036</v>
      </c>
      <c r="B133">
        <v>131.62555066079301</v>
      </c>
      <c r="C133">
        <v>849.72687224669608</v>
      </c>
      <c r="D133">
        <v>258.17514124293791</v>
      </c>
      <c r="E133">
        <v>366.4598870056497</v>
      </c>
      <c r="F133">
        <v>0.66232602097766269</v>
      </c>
      <c r="G133">
        <v>0.30131876064078511</v>
      </c>
      <c r="H133">
        <f t="shared" si="6"/>
        <v>389.80069190373092</v>
      </c>
      <c r="I133">
        <f t="shared" si="7"/>
        <v>1216.1867592523458</v>
      </c>
      <c r="J133">
        <f t="shared" si="8"/>
        <v>0.32051055394104272</v>
      </c>
      <c r="K133" s="7">
        <v>0.30131876064078511</v>
      </c>
      <c r="L133" s="7">
        <v>0.66232602097766269</v>
      </c>
    </row>
    <row r="134" spans="1:12" x14ac:dyDescent="0.2">
      <c r="A134" s="1" t="s">
        <v>1037</v>
      </c>
      <c r="B134">
        <v>113.8363636363636</v>
      </c>
      <c r="C134">
        <v>1316.409090909091</v>
      </c>
      <c r="D134">
        <v>3784.283018867925</v>
      </c>
      <c r="E134">
        <v>2669.650943396226</v>
      </c>
      <c r="F134">
        <v>0.9707971068953688</v>
      </c>
      <c r="G134">
        <v>0.66974679769505474</v>
      </c>
      <c r="H134">
        <f t="shared" si="6"/>
        <v>3898.1193825042888</v>
      </c>
      <c r="I134">
        <f t="shared" si="7"/>
        <v>3986.060034305317</v>
      </c>
      <c r="J134">
        <f t="shared" si="8"/>
        <v>0.97793795099818304</v>
      </c>
      <c r="K134" s="7">
        <v>0.66974679769505474</v>
      </c>
      <c r="L134" s="7">
        <v>0.9707971068953688</v>
      </c>
    </row>
    <row r="135" spans="1:12" x14ac:dyDescent="0.2">
      <c r="A135" s="1" t="s">
        <v>1038</v>
      </c>
      <c r="B135">
        <v>65.136075949367083</v>
      </c>
      <c r="C135">
        <v>725.0158227848101</v>
      </c>
      <c r="D135">
        <v>223.42941757156959</v>
      </c>
      <c r="E135">
        <v>227.66238894373149</v>
      </c>
      <c r="F135">
        <v>0.77427628246673508</v>
      </c>
      <c r="G135">
        <v>0.23897092023408439</v>
      </c>
      <c r="H135">
        <f t="shared" si="6"/>
        <v>288.56549352093668</v>
      </c>
      <c r="I135">
        <f t="shared" si="7"/>
        <v>952.67821172854156</v>
      </c>
      <c r="J135">
        <f t="shared" si="8"/>
        <v>0.30289922658917828</v>
      </c>
      <c r="K135" s="7">
        <v>0.23897092023408439</v>
      </c>
      <c r="L135" s="7">
        <v>0.77427628246673508</v>
      </c>
    </row>
    <row r="136" spans="1:12" x14ac:dyDescent="0.2">
      <c r="A136" s="1" t="s">
        <v>1039</v>
      </c>
      <c r="B136">
        <v>112.946949602122</v>
      </c>
      <c r="C136">
        <v>983.34217506631296</v>
      </c>
      <c r="D136">
        <v>1811.647727272727</v>
      </c>
      <c r="E136">
        <v>429.71931818181821</v>
      </c>
      <c r="F136">
        <v>0.94131390315101315</v>
      </c>
      <c r="G136">
        <v>0.30410517888647909</v>
      </c>
      <c r="H136">
        <f t="shared" si="6"/>
        <v>1924.594676874849</v>
      </c>
      <c r="I136">
        <f t="shared" si="7"/>
        <v>1413.0614932481312</v>
      </c>
      <c r="J136">
        <f t="shared" si="8"/>
        <v>1.3620034839749846</v>
      </c>
      <c r="K136" s="7">
        <v>0.30410517888647909</v>
      </c>
      <c r="L136" s="7">
        <v>0.94131390315101315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2023-12-30T01:25:32Z</dcterms:created>
  <dcterms:modified xsi:type="dcterms:W3CDTF">2024-01-14T20:27:33Z</dcterms:modified>
</cp:coreProperties>
</file>