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软件\WeChat Files\wxid_qkodykt1t5di12\FileStorage\MsgAttach\6ee7ac6d306e2de99a879e2b42e65c51\File\2022-06\"/>
    </mc:Choice>
  </mc:AlternateContent>
  <xr:revisionPtr revIDLastSave="0" documentId="13_ncr:1_{E29C7236-3468-4136-A4BB-DBF0C48E694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项目" sheetId="2" r:id="rId1"/>
    <sheet name="地区" sheetId="1" r:id="rId2"/>
    <sheet name="整合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49" i="3" l="1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3" i="3" a="1"/>
  <c r="A3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2" i="3" a="1"/>
  <c r="A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<sst xmlns="http://schemas.openxmlformats.org/spreadsheetml/2006/main" count="107" uniqueCount="62">
  <si>
    <t>地区项目整合</t>
    <phoneticPr fontId="1" type="noConversion"/>
  </si>
  <si>
    <t>垫下巴</t>
    <phoneticPr fontId="1" type="noConversion"/>
  </si>
  <si>
    <t>下巴截骨前移</t>
  </si>
  <si>
    <t>自体脂肪丰下巴</t>
  </si>
  <si>
    <t>玻尿酸垫下巴</t>
  </si>
  <si>
    <t>膨体垫下巴</t>
  </si>
  <si>
    <t>硅胶垫下巴</t>
  </si>
  <si>
    <t>地包天矫正</t>
    <phoneticPr fontId="1" type="noConversion"/>
  </si>
  <si>
    <t>反颌矫正</t>
    <phoneticPr fontId="1" type="noConversion"/>
  </si>
  <si>
    <t>磨骨</t>
    <phoneticPr fontId="1" type="noConversion"/>
  </si>
  <si>
    <t>颧骨内推</t>
    <phoneticPr fontId="1" type="noConversion"/>
  </si>
  <si>
    <t>下颌角磨骨</t>
    <phoneticPr fontId="1" type="noConversion"/>
  </si>
  <si>
    <t>磨下颌角</t>
    <phoneticPr fontId="1" type="noConversion"/>
  </si>
  <si>
    <t>v－line瓜子脸</t>
    <phoneticPr fontId="1" type="noConversion"/>
  </si>
  <si>
    <t>改脸型</t>
    <phoneticPr fontId="1" type="noConversion"/>
  </si>
  <si>
    <t>颧弓降低</t>
    <phoneticPr fontId="1" type="noConversion"/>
  </si>
  <si>
    <t>取颊脂垫</t>
    <phoneticPr fontId="1" type="noConversion"/>
  </si>
  <si>
    <t>双鄂</t>
    <phoneticPr fontId="1" type="noConversion"/>
  </si>
  <si>
    <t>正颌</t>
    <phoneticPr fontId="1" type="noConversion"/>
  </si>
  <si>
    <t>正畸</t>
    <phoneticPr fontId="1" type="noConversion"/>
  </si>
  <si>
    <t>牙齿矫正</t>
    <phoneticPr fontId="1" type="noConversion"/>
  </si>
  <si>
    <t>凸嘴矫正</t>
    <phoneticPr fontId="1" type="noConversion"/>
  </si>
  <si>
    <t>天包地</t>
    <phoneticPr fontId="1" type="noConversion"/>
  </si>
  <si>
    <t>削骨手术</t>
    <phoneticPr fontId="1" type="noConversion"/>
  </si>
  <si>
    <t>长曲线下颌角</t>
    <phoneticPr fontId="1" type="noConversion"/>
  </si>
  <si>
    <t>隐适美</t>
    <phoneticPr fontId="1" type="noConversion"/>
  </si>
  <si>
    <t>颌面整形</t>
    <phoneticPr fontId="1" type="noConversion"/>
  </si>
  <si>
    <t>轮廓三件套</t>
    <phoneticPr fontId="1" type="noConversion"/>
  </si>
  <si>
    <t>颧骨颧弓</t>
    <phoneticPr fontId="1" type="noConversion"/>
  </si>
  <si>
    <t>颧骨缩小术</t>
    <phoneticPr fontId="1" type="noConversion"/>
  </si>
  <si>
    <t>下颌角手术</t>
    <phoneticPr fontId="1" type="noConversion"/>
  </si>
  <si>
    <t>下巴截骨前移</t>
    <phoneticPr fontId="1" type="noConversion"/>
  </si>
  <si>
    <t>磨外板</t>
  </si>
  <si>
    <t>颏成型</t>
  </si>
  <si>
    <t>peek材料面部补骨</t>
  </si>
  <si>
    <t>鼻基底peek材料修复</t>
  </si>
  <si>
    <r>
      <rPr>
        <sz val="11"/>
        <color rgb="FF333333"/>
        <rFont val="等线"/>
        <family val="2"/>
      </rPr>
      <t>颧骨整形</t>
    </r>
    <phoneticPr fontId="1" type="noConversion"/>
  </si>
  <si>
    <r>
      <rPr>
        <sz val="11"/>
        <color rgb="FF333333"/>
        <rFont val="等线"/>
        <family val="2"/>
      </rPr>
      <t>人工骨下巴</t>
    </r>
    <phoneticPr fontId="1" type="noConversion"/>
  </si>
  <si>
    <t>下颌角长曲线</t>
  </si>
  <si>
    <t>外板打磨</t>
  </si>
  <si>
    <t>颏测截骨</t>
  </si>
  <si>
    <t>下颌矢状劈开前移</t>
  </si>
  <si>
    <t>上下根尖直术</t>
  </si>
  <si>
    <r>
      <rPr>
        <sz val="11"/>
        <color rgb="FF333333"/>
        <rFont val="等线"/>
        <family val="2"/>
      </rPr>
      <t>下巴缩短</t>
    </r>
    <phoneticPr fontId="1" type="noConversion"/>
  </si>
  <si>
    <t>北京</t>
  </si>
  <si>
    <t>深圳</t>
  </si>
  <si>
    <t>上海</t>
  </si>
  <si>
    <t>广州</t>
  </si>
  <si>
    <t>杭州</t>
  </si>
  <si>
    <t>武汉</t>
  </si>
  <si>
    <t>南京</t>
  </si>
  <si>
    <t>重庆</t>
  </si>
  <si>
    <t>成都</t>
  </si>
  <si>
    <t>郑州</t>
  </si>
  <si>
    <t>济南</t>
    <phoneticPr fontId="1" type="noConversion"/>
  </si>
  <si>
    <t>天津</t>
    <phoneticPr fontId="1" type="noConversion"/>
  </si>
  <si>
    <t>苏州</t>
    <phoneticPr fontId="1" type="noConversion"/>
  </si>
  <si>
    <t>西安</t>
    <phoneticPr fontId="1" type="noConversion"/>
  </si>
  <si>
    <t>长沙</t>
    <phoneticPr fontId="1" type="noConversion"/>
  </si>
  <si>
    <t>沈阳</t>
    <phoneticPr fontId="1" type="noConversion"/>
  </si>
  <si>
    <t>大连</t>
    <phoneticPr fontId="1" type="noConversion"/>
  </si>
  <si>
    <t>合肥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</si>
</sst>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72-F060-4168-9610-324A18E63B30}">
  <dimension ref="A1:A44"/>
  <sheetViews>
    <sheetView topLeftCell="A25" workbookViewId="0">
      <selection activeCell="C32" sqref="C32"/>
    </sheetView>
  </sheetViews>
  <sheetFormatPr defaultRowHeight="14.25" x14ac:dyDescent="0.2"/>
  <cols>
    <col min="1" max="1" width="16.375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11</v>
      </c>
    </row>
    <row r="32" spans="1:1" x14ac:dyDescent="0.2">
      <c r="A3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 t="s">
        <v>44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F3C4-06E7-4664-AC51-71CFF3D249EC}">
  <dimension ref="A1:A837"/>
  <sheetViews>
    <sheetView tabSelected="1" topLeftCell="A791" workbookViewId="0">
      <selection activeCell="G800" activeCellId="1" sqref="A794:A837 G800"/>
    </sheetView>
  </sheetViews>
  <sheetFormatPr defaultRowHeight="14.25" x14ac:dyDescent="0.2"/>
  <cols>
    <col min="1" max="1" width="26.375" customWidth="1"/>
  </cols>
  <sheetData>
    <row r="1" spans="1:1" x14ac:dyDescent="0.2">
      <c r="A1" t="s">
        <v>0</v>
      </c>
    </row>
    <row r="2" spans="1:1" x14ac:dyDescent="0.2">
      <c r="A2" t="str" cm="1">
        <f t="array" ref="A2">INDEX(地区!A:A,INT(ROW(地区!A44)/44))&amp;INDEX(项目!A:A,MOD(ROW(项目!A1),18)+1)</f>
        <v>北京下巴截骨前移</v>
      </c>
    </row>
    <row r="3" spans="1:1" x14ac:dyDescent="0.2">
      <c r="A3" t="str" cm="1">
        <f t="array" ref="A3">INDEX(地区!A:A,INT(ROW(地区!A45)/44))&amp;INDEX(项目!A:A,MOD(ROW(项目!A2),18)+1)</f>
        <v>北京自体脂肪丰下巴</v>
      </c>
    </row>
    <row r="4" spans="1:1" x14ac:dyDescent="0.2">
      <c r="A4" t="str" cm="1">
        <f t="array" ref="A4">INDEX(地区!A:A,INT(ROW(地区!A46)/44))&amp;INDEX(项目!A:A,MOD(ROW(项目!A3),18)+1)</f>
        <v>北京玻尿酸垫下巴</v>
      </c>
    </row>
    <row r="5" spans="1:1" x14ac:dyDescent="0.2">
      <c r="A5" t="str" cm="1">
        <f t="array" ref="A5">INDEX(地区!A:A,INT(ROW(地区!A47)/44))&amp;INDEX(项目!A:A,MOD(ROW(项目!A4),18)+1)</f>
        <v>北京膨体垫下巴</v>
      </c>
    </row>
    <row r="6" spans="1:1" x14ac:dyDescent="0.2">
      <c r="A6" t="str" cm="1">
        <f t="array" ref="A6">INDEX(地区!A:A,INT(ROW(地区!A48)/44))&amp;INDEX(项目!A:A,MOD(ROW(项目!A5),18)+1)</f>
        <v>北京硅胶垫下巴</v>
      </c>
    </row>
    <row r="7" spans="1:1" x14ac:dyDescent="0.2">
      <c r="A7" t="str" cm="1">
        <f t="array" ref="A7">INDEX(地区!A:A,INT(ROW(地区!A49)/44))&amp;INDEX(项目!A:A,MOD(ROW(项目!A6),18)+1)</f>
        <v>北京地包天矫正</v>
      </c>
    </row>
    <row r="8" spans="1:1" x14ac:dyDescent="0.2">
      <c r="A8" t="str" cm="1">
        <f t="array" ref="A8">INDEX(地区!A:A,INT(ROW(地区!A50)/44))&amp;INDEX(项目!A:A,MOD(ROW(项目!A7),18)+1)</f>
        <v>北京反颌矫正</v>
      </c>
    </row>
    <row r="9" spans="1:1" x14ac:dyDescent="0.2">
      <c r="A9" t="str" cm="1">
        <f t="array" ref="A9">INDEX(地区!A:A,INT(ROW(地区!A51)/44))&amp;INDEX(项目!A:A,MOD(ROW(项目!A8),18)+1)</f>
        <v>北京磨骨</v>
      </c>
    </row>
    <row r="10" spans="1:1" x14ac:dyDescent="0.2">
      <c r="A10" t="str" cm="1">
        <f t="array" ref="A10">INDEX(地区!A:A,INT(ROW(地区!A52)/44))&amp;INDEX(项目!A:A,MOD(ROW(项目!A9),18)+1)</f>
        <v>北京颧骨内推</v>
      </c>
    </row>
    <row r="11" spans="1:1" x14ac:dyDescent="0.2">
      <c r="A11" t="str" cm="1">
        <f t="array" ref="A11">INDEX(地区!A:A,INT(ROW(地区!A53)/44))&amp;INDEX(项目!A:A,MOD(ROW(项目!A10),18)+1)</f>
        <v>北京下颌角磨骨</v>
      </c>
    </row>
    <row r="12" spans="1:1" x14ac:dyDescent="0.2">
      <c r="A12" t="str" cm="1">
        <f t="array" ref="A12">INDEX(地区!A:A,INT(ROW(地区!A54)/44))&amp;INDEX(项目!A:A,MOD(ROW(项目!A11),18)+1)</f>
        <v>北京磨下颌角</v>
      </c>
    </row>
    <row r="13" spans="1:1" x14ac:dyDescent="0.2">
      <c r="A13" t="str" cm="1">
        <f t="array" ref="A13">INDEX(地区!A:A,INT(ROW(地区!A55)/44))&amp;INDEX(项目!A:A,MOD(ROW(项目!A12),18)+1)</f>
        <v>北京v－line瓜子脸</v>
      </c>
    </row>
    <row r="14" spans="1:1" x14ac:dyDescent="0.2">
      <c r="A14" t="str" cm="1">
        <f t="array" ref="A14">INDEX(地区!A:A,INT(ROW(地区!A56)/44))&amp;INDEX(项目!A:A,MOD(ROW(项目!A13),18)+1)</f>
        <v>北京改脸型</v>
      </c>
    </row>
    <row r="15" spans="1:1" x14ac:dyDescent="0.2">
      <c r="A15" t="str" cm="1">
        <f t="array" ref="A15">INDEX(地区!A:A,INT(ROW(地区!A57)/44))&amp;INDEX(项目!A:A,MOD(ROW(项目!A14),18)+1)</f>
        <v>北京颧弓降低</v>
      </c>
    </row>
    <row r="16" spans="1:1" x14ac:dyDescent="0.2">
      <c r="A16" t="str" cm="1">
        <f t="array" ref="A16">INDEX(地区!A:A,INT(ROW(地区!A58)/44))&amp;INDEX(项目!A:A,MOD(ROW(项目!A15),18)+1)</f>
        <v>北京取颊脂垫</v>
      </c>
    </row>
    <row r="17" spans="1:1" x14ac:dyDescent="0.2">
      <c r="A17" t="str" cm="1">
        <f t="array" ref="A17">INDEX(地区!A:A,INT(ROW(地区!A59)/44))&amp;INDEX(项目!A:A,MOD(ROW(项目!A16),18)+1)</f>
        <v>北京双鄂</v>
      </c>
    </row>
    <row r="18" spans="1:1" x14ac:dyDescent="0.2">
      <c r="A18" t="str" cm="1">
        <f t="array" ref="A18">INDEX(地区!A:A,INT(ROW(地区!A60)/44))&amp;INDEX(项目!A:A,MOD(ROW(项目!A17),18)+1)</f>
        <v>北京正颌</v>
      </c>
    </row>
    <row r="19" spans="1:1" x14ac:dyDescent="0.2">
      <c r="A19" t="str" cm="1">
        <f t="array" ref="A19">INDEX(地区!A:A,INT(ROW(地区!A61)/44))&amp;INDEX(项目!A:A,MOD(ROW(项目!A18),18)+1)</f>
        <v>北京垫下巴</v>
      </c>
    </row>
    <row r="20" spans="1:1" x14ac:dyDescent="0.2">
      <c r="A20" t="str" cm="1">
        <f t="array" ref="A20">INDEX(地区!A:A,INT(ROW(地区!A62)/44))&amp;INDEX(项目!A:A,MOD(ROW(项目!A19),18)+1)</f>
        <v>北京下巴截骨前移</v>
      </c>
    </row>
    <row r="21" spans="1:1" x14ac:dyDescent="0.2">
      <c r="A21" t="str" cm="1">
        <f t="array" ref="A21">INDEX(地区!A:A,INT(ROW(地区!A63)/44))&amp;INDEX(项目!A:A,MOD(ROW(项目!A20),18)+1)</f>
        <v>北京自体脂肪丰下巴</v>
      </c>
    </row>
    <row r="22" spans="1:1" x14ac:dyDescent="0.2">
      <c r="A22" t="str" cm="1">
        <f t="array" ref="A22">INDEX(地区!A:A,INT(ROW(地区!A64)/44))&amp;INDEX(项目!A:A,MOD(ROW(项目!A21),18)+1)</f>
        <v>北京玻尿酸垫下巴</v>
      </c>
    </row>
    <row r="23" spans="1:1" x14ac:dyDescent="0.2">
      <c r="A23" t="str" cm="1">
        <f t="array" ref="A23">INDEX(地区!A:A,INT(ROW(地区!A65)/44))&amp;INDEX(项目!A:A,MOD(ROW(项目!A22),18)+1)</f>
        <v>北京膨体垫下巴</v>
      </c>
    </row>
    <row r="24" spans="1:1" x14ac:dyDescent="0.2">
      <c r="A24" t="str" cm="1">
        <f t="array" ref="A24">INDEX(地区!A:A,INT(ROW(地区!A66)/44))&amp;INDEX(项目!A:A,MOD(ROW(项目!A23),18)+1)</f>
        <v>北京硅胶垫下巴</v>
      </c>
    </row>
    <row r="25" spans="1:1" x14ac:dyDescent="0.2">
      <c r="A25" t="str" cm="1">
        <f t="array" ref="A25">INDEX(地区!A:A,INT(ROW(地区!A67)/44))&amp;INDEX(项目!A:A,MOD(ROW(项目!A24),18)+1)</f>
        <v>北京地包天矫正</v>
      </c>
    </row>
    <row r="26" spans="1:1" x14ac:dyDescent="0.2">
      <c r="A26" t="str" cm="1">
        <f t="array" ref="A26">INDEX(地区!A:A,INT(ROW(地区!A68)/44))&amp;INDEX(项目!A:A,MOD(ROW(项目!A25),18)+1)</f>
        <v>北京反颌矫正</v>
      </c>
    </row>
    <row r="27" spans="1:1" x14ac:dyDescent="0.2">
      <c r="A27" t="str" cm="1">
        <f t="array" ref="A27">INDEX(地区!A:A,INT(ROW(地区!A69)/44))&amp;INDEX(项目!A:A,MOD(ROW(项目!A26),18)+1)</f>
        <v>北京磨骨</v>
      </c>
    </row>
    <row r="28" spans="1:1" x14ac:dyDescent="0.2">
      <c r="A28" t="str" cm="1">
        <f t="array" ref="A28">INDEX(地区!A:A,INT(ROW(地区!A70)/44))&amp;INDEX(项目!A:A,MOD(ROW(项目!A27),18)+1)</f>
        <v>北京颧骨内推</v>
      </c>
    </row>
    <row r="29" spans="1:1" x14ac:dyDescent="0.2">
      <c r="A29" t="str" cm="1">
        <f t="array" ref="A29">INDEX(地区!A:A,INT(ROW(地区!A71)/44))&amp;INDEX(项目!A:A,MOD(ROW(项目!A28),18)+1)</f>
        <v>北京下颌角磨骨</v>
      </c>
    </row>
    <row r="30" spans="1:1" x14ac:dyDescent="0.2">
      <c r="A30" t="str" cm="1">
        <f t="array" ref="A30">INDEX(地区!A:A,INT(ROW(地区!A72)/44))&amp;INDEX(项目!A:A,MOD(ROW(项目!A29),18)+1)</f>
        <v>北京磨下颌角</v>
      </c>
    </row>
    <row r="31" spans="1:1" x14ac:dyDescent="0.2">
      <c r="A31" t="str" cm="1">
        <f t="array" ref="A31">INDEX(地区!A:A,INT(ROW(地区!A73)/44))&amp;INDEX(项目!A:A,MOD(ROW(项目!A30),18)+1)</f>
        <v>北京v－line瓜子脸</v>
      </c>
    </row>
    <row r="32" spans="1:1" x14ac:dyDescent="0.2">
      <c r="A32" t="str" cm="1">
        <f t="array" ref="A32">INDEX(地区!A:A,INT(ROW(地区!A74)/44))&amp;INDEX(项目!A:A,MOD(ROW(项目!A31),18)+1)</f>
        <v>北京改脸型</v>
      </c>
    </row>
    <row r="33" spans="1:1" x14ac:dyDescent="0.2">
      <c r="A33" t="str" cm="1">
        <f t="array" ref="A33">INDEX(地区!A:A,INT(ROW(地区!A75)/44))&amp;INDEX(项目!A:A,MOD(ROW(项目!A32),18)+1)</f>
        <v>北京颧弓降低</v>
      </c>
    </row>
    <row r="34" spans="1:1" x14ac:dyDescent="0.2">
      <c r="A34" t="str" cm="1">
        <f t="array" ref="A34">INDEX(地区!A:A,INT(ROW(地区!A76)/44))&amp;INDEX(项目!A:A,MOD(ROW(项目!A33),18)+1)</f>
        <v>北京取颊脂垫</v>
      </c>
    </row>
    <row r="35" spans="1:1" x14ac:dyDescent="0.2">
      <c r="A35" t="str" cm="1">
        <f t="array" ref="A35">INDEX(地区!A:A,INT(ROW(地区!A77)/44))&amp;INDEX(项目!A:A,MOD(ROW(项目!A34),18)+1)</f>
        <v>北京双鄂</v>
      </c>
    </row>
    <row r="36" spans="1:1" x14ac:dyDescent="0.2">
      <c r="A36" t="str" cm="1">
        <f t="array" ref="A36">INDEX(地区!A:A,INT(ROW(地区!A78)/44))&amp;INDEX(项目!A:A,MOD(ROW(项目!A35),18)+1)</f>
        <v>北京正颌</v>
      </c>
    </row>
    <row r="37" spans="1:1" x14ac:dyDescent="0.2">
      <c r="A37" t="str" cm="1">
        <f t="array" ref="A37">INDEX(地区!A:A,INT(ROW(地区!A79)/44))&amp;INDEX(项目!A:A,MOD(ROW(项目!A36),18)+1)</f>
        <v>北京垫下巴</v>
      </c>
    </row>
    <row r="38" spans="1:1" x14ac:dyDescent="0.2">
      <c r="A38" t="str" cm="1">
        <f t="array" ref="A38">INDEX(地区!A:A,INT(ROW(地区!A80)/44))&amp;INDEX(项目!A:A,MOD(ROW(项目!A37),18)+1)</f>
        <v>北京下巴截骨前移</v>
      </c>
    </row>
    <row r="39" spans="1:1" x14ac:dyDescent="0.2">
      <c r="A39" t="str" cm="1">
        <f t="array" ref="A39">INDEX(地区!A:A,INT(ROW(地区!A81)/44))&amp;INDEX(项目!A:A,MOD(ROW(项目!A38),18)+1)</f>
        <v>北京自体脂肪丰下巴</v>
      </c>
    </row>
    <row r="40" spans="1:1" x14ac:dyDescent="0.2">
      <c r="A40" t="str" cm="1">
        <f t="array" ref="A40">INDEX(地区!A:A,INT(ROW(地区!A82)/44))&amp;INDEX(项目!A:A,MOD(ROW(项目!A39),18)+1)</f>
        <v>北京玻尿酸垫下巴</v>
      </c>
    </row>
    <row r="41" spans="1:1" x14ac:dyDescent="0.2">
      <c r="A41" t="str" cm="1">
        <f t="array" ref="A41">INDEX(地区!A:A,INT(ROW(地区!A83)/44))&amp;INDEX(项目!A:A,MOD(ROW(项目!A40),18)+1)</f>
        <v>北京膨体垫下巴</v>
      </c>
    </row>
    <row r="42" spans="1:1" x14ac:dyDescent="0.2">
      <c r="A42" t="str" cm="1">
        <f t="array" ref="A42">INDEX(地区!A:A,INT(ROW(地区!A84)/44))&amp;INDEX(项目!A:A,MOD(ROW(项目!A41),18)+1)</f>
        <v>北京硅胶垫下巴</v>
      </c>
    </row>
    <row r="43" spans="1:1" x14ac:dyDescent="0.2">
      <c r="A43" t="str" cm="1">
        <f t="array" ref="A43">INDEX(地区!A:A,INT(ROW(地区!A85)/44))&amp;INDEX(项目!A:A,MOD(ROW(项目!A42),18)+1)</f>
        <v>北京地包天矫正</v>
      </c>
    </row>
    <row r="44" spans="1:1" x14ac:dyDescent="0.2">
      <c r="A44" t="str" cm="1">
        <f t="array" ref="A44">INDEX(地区!A:A,INT(ROW(地区!A86)/44))&amp;INDEX(项目!A:A,MOD(ROW(项目!A43),18)+1)</f>
        <v>北京反颌矫正</v>
      </c>
    </row>
    <row r="45" spans="1:1" x14ac:dyDescent="0.2">
      <c r="A45" t="str" cm="1">
        <f t="array" ref="A45">INDEX(地区!A:A,INT(ROW(地区!A87)/44))&amp;INDEX(项目!A:A,MOD(ROW(项目!A44),18)+1)</f>
        <v>北京磨骨</v>
      </c>
    </row>
    <row r="46" spans="1:1" x14ac:dyDescent="0.2">
      <c r="A46" t="str" cm="1">
        <f t="array" ref="A46">INDEX(地区!A:A,INT(ROW(地区!A88)/44))&amp;INDEX(项目!A:A,MOD(ROW(项目!A45),18)+1)</f>
        <v>深圳颧骨内推</v>
      </c>
    </row>
    <row r="47" spans="1:1" x14ac:dyDescent="0.2">
      <c r="A47" t="str" cm="1">
        <f t="array" ref="A47">INDEX(地区!A:A,INT(ROW(地区!A89)/44))&amp;INDEX(项目!A:A,MOD(ROW(项目!A46),18)+1)</f>
        <v>深圳下颌角磨骨</v>
      </c>
    </row>
    <row r="48" spans="1:1" x14ac:dyDescent="0.2">
      <c r="A48" t="str" cm="1">
        <f t="array" ref="A48">INDEX(地区!A:A,INT(ROW(地区!A90)/44))&amp;INDEX(项目!A:A,MOD(ROW(项目!A47),18)+1)</f>
        <v>深圳磨下颌角</v>
      </c>
    </row>
    <row r="49" spans="1:1" x14ac:dyDescent="0.2">
      <c r="A49" t="str" cm="1">
        <f t="array" ref="A49">INDEX(地区!A:A,INT(ROW(地区!A91)/44))&amp;INDEX(项目!A:A,MOD(ROW(项目!A48),18)+1)</f>
        <v>深圳v－line瓜子脸</v>
      </c>
    </row>
    <row r="50" spans="1:1" x14ac:dyDescent="0.2">
      <c r="A50" t="str" cm="1">
        <f t="array" ref="A50">INDEX(地区!A:A,INT(ROW(地区!A92)/44))&amp;INDEX(项目!A:A,MOD(ROW(项目!A49),18)+1)</f>
        <v>深圳改脸型</v>
      </c>
    </row>
    <row r="51" spans="1:1" x14ac:dyDescent="0.2">
      <c r="A51" t="str" cm="1">
        <f t="array" ref="A51">INDEX(地区!A:A,INT(ROW(地区!A93)/44))&amp;INDEX(项目!A:A,MOD(ROW(项目!A50),18)+1)</f>
        <v>深圳颧弓降低</v>
      </c>
    </row>
    <row r="52" spans="1:1" x14ac:dyDescent="0.2">
      <c r="A52" t="str" cm="1">
        <f t="array" ref="A52">INDEX(地区!A:A,INT(ROW(地区!A94)/44))&amp;INDEX(项目!A:A,MOD(ROW(项目!A51),18)+1)</f>
        <v>深圳取颊脂垫</v>
      </c>
    </row>
    <row r="53" spans="1:1" x14ac:dyDescent="0.2">
      <c r="A53" t="str" cm="1">
        <f t="array" ref="A53">INDEX(地区!A:A,INT(ROW(地区!A95)/44))&amp;INDEX(项目!A:A,MOD(ROW(项目!A52),18)+1)</f>
        <v>深圳双鄂</v>
      </c>
    </row>
    <row r="54" spans="1:1" x14ac:dyDescent="0.2">
      <c r="A54" t="str" cm="1">
        <f t="array" ref="A54">INDEX(地区!A:A,INT(ROW(地区!A96)/44))&amp;INDEX(项目!A:A,MOD(ROW(项目!A53),18)+1)</f>
        <v>深圳正颌</v>
      </c>
    </row>
    <row r="55" spans="1:1" x14ac:dyDescent="0.2">
      <c r="A55" t="str" cm="1">
        <f t="array" ref="A55">INDEX(地区!A:A,INT(ROW(地区!A97)/44))&amp;INDEX(项目!A:A,MOD(ROW(项目!A54),18)+1)</f>
        <v>深圳垫下巴</v>
      </c>
    </row>
    <row r="56" spans="1:1" x14ac:dyDescent="0.2">
      <c r="A56" t="str" cm="1">
        <f t="array" ref="A56">INDEX(地区!A:A,INT(ROW(地区!A98)/44))&amp;INDEX(项目!A:A,MOD(ROW(项目!A55),18)+1)</f>
        <v>深圳下巴截骨前移</v>
      </c>
    </row>
    <row r="57" spans="1:1" x14ac:dyDescent="0.2">
      <c r="A57" t="str" cm="1">
        <f t="array" ref="A57">INDEX(地区!A:A,INT(ROW(地区!A99)/44))&amp;INDEX(项目!A:A,MOD(ROW(项目!A56),18)+1)</f>
        <v>深圳自体脂肪丰下巴</v>
      </c>
    </row>
    <row r="58" spans="1:1" x14ac:dyDescent="0.2">
      <c r="A58" t="str" cm="1">
        <f t="array" ref="A58">INDEX(地区!A:A,INT(ROW(地区!A100)/44))&amp;INDEX(项目!A:A,MOD(ROW(项目!A57),18)+1)</f>
        <v>深圳玻尿酸垫下巴</v>
      </c>
    </row>
    <row r="59" spans="1:1" x14ac:dyDescent="0.2">
      <c r="A59" t="str" cm="1">
        <f t="array" ref="A59">INDEX(地区!A:A,INT(ROW(地区!A101)/44))&amp;INDEX(项目!A:A,MOD(ROW(项目!A58),18)+1)</f>
        <v>深圳膨体垫下巴</v>
      </c>
    </row>
    <row r="60" spans="1:1" x14ac:dyDescent="0.2">
      <c r="A60" t="str" cm="1">
        <f t="array" ref="A60">INDEX(地区!A:A,INT(ROW(地区!A102)/44))&amp;INDEX(项目!A:A,MOD(ROW(项目!A59),18)+1)</f>
        <v>深圳硅胶垫下巴</v>
      </c>
    </row>
    <row r="61" spans="1:1" x14ac:dyDescent="0.2">
      <c r="A61" t="str" cm="1">
        <f t="array" ref="A61">INDEX(地区!A:A,INT(ROW(地区!A103)/44))&amp;INDEX(项目!A:A,MOD(ROW(项目!A60),18)+1)</f>
        <v>深圳地包天矫正</v>
      </c>
    </row>
    <row r="62" spans="1:1" x14ac:dyDescent="0.2">
      <c r="A62" t="str" cm="1">
        <f t="array" ref="A62">INDEX(地区!A:A,INT(ROW(地区!A104)/44))&amp;INDEX(项目!A:A,MOD(ROW(项目!A61),18)+1)</f>
        <v>深圳反颌矫正</v>
      </c>
    </row>
    <row r="63" spans="1:1" x14ac:dyDescent="0.2">
      <c r="A63" t="str" cm="1">
        <f t="array" ref="A63">INDEX(地区!A:A,INT(ROW(地区!A105)/44))&amp;INDEX(项目!A:A,MOD(ROW(项目!A62),18)+1)</f>
        <v>深圳磨骨</v>
      </c>
    </row>
    <row r="64" spans="1:1" x14ac:dyDescent="0.2">
      <c r="A64" t="str" cm="1">
        <f t="array" ref="A64">INDEX(地区!A:A,INT(ROW(地区!A106)/44))&amp;INDEX(项目!A:A,MOD(ROW(项目!A63),18)+1)</f>
        <v>深圳颧骨内推</v>
      </c>
    </row>
    <row r="65" spans="1:1" x14ac:dyDescent="0.2">
      <c r="A65" t="str" cm="1">
        <f t="array" ref="A65">INDEX(地区!A:A,INT(ROW(地区!A107)/44))&amp;INDEX(项目!A:A,MOD(ROW(项目!A64),18)+1)</f>
        <v>深圳下颌角磨骨</v>
      </c>
    </row>
    <row r="66" spans="1:1" x14ac:dyDescent="0.2">
      <c r="A66" t="str" cm="1">
        <f t="array" ref="A66">INDEX(地区!A:A,INT(ROW(地区!A108)/44))&amp;INDEX(项目!A:A,MOD(ROW(项目!A65),18)+1)</f>
        <v>深圳磨下颌角</v>
      </c>
    </row>
    <row r="67" spans="1:1" x14ac:dyDescent="0.2">
      <c r="A67" t="str" cm="1">
        <f t="array" ref="A67">INDEX(地区!A:A,INT(ROW(地区!A109)/44))&amp;INDEX(项目!A:A,MOD(ROW(项目!A66),18)+1)</f>
        <v>深圳v－line瓜子脸</v>
      </c>
    </row>
    <row r="68" spans="1:1" x14ac:dyDescent="0.2">
      <c r="A68" t="str" cm="1">
        <f t="array" ref="A68">INDEX(地区!A:A,INT(ROW(地区!A110)/44))&amp;INDEX(项目!A:A,MOD(ROW(项目!A67),18)+1)</f>
        <v>深圳改脸型</v>
      </c>
    </row>
    <row r="69" spans="1:1" x14ac:dyDescent="0.2">
      <c r="A69" t="str" cm="1">
        <f t="array" ref="A69">INDEX(地区!A:A,INT(ROW(地区!A111)/44))&amp;INDEX(项目!A:A,MOD(ROW(项目!A68),18)+1)</f>
        <v>深圳颧弓降低</v>
      </c>
    </row>
    <row r="70" spans="1:1" x14ac:dyDescent="0.2">
      <c r="A70" t="str" cm="1">
        <f t="array" ref="A70">INDEX(地区!A:A,INT(ROW(地区!A112)/44))&amp;INDEX(项目!A:A,MOD(ROW(项目!A69),18)+1)</f>
        <v>深圳取颊脂垫</v>
      </c>
    </row>
    <row r="71" spans="1:1" x14ac:dyDescent="0.2">
      <c r="A71" t="str" cm="1">
        <f t="array" ref="A71">INDEX(地区!A:A,INT(ROW(地区!A113)/44))&amp;INDEX(项目!A:A,MOD(ROW(项目!A70),18)+1)</f>
        <v>深圳双鄂</v>
      </c>
    </row>
    <row r="72" spans="1:1" x14ac:dyDescent="0.2">
      <c r="A72" t="str" cm="1">
        <f t="array" ref="A72">INDEX(地区!A:A,INT(ROW(地区!A114)/44))&amp;INDEX(项目!A:A,MOD(ROW(项目!A71),18)+1)</f>
        <v>深圳正颌</v>
      </c>
    </row>
    <row r="73" spans="1:1" x14ac:dyDescent="0.2">
      <c r="A73" t="str" cm="1">
        <f t="array" ref="A73">INDEX(地区!A:A,INT(ROW(地区!A115)/44))&amp;INDEX(项目!A:A,MOD(ROW(项目!A72),18)+1)</f>
        <v>深圳垫下巴</v>
      </c>
    </row>
    <row r="74" spans="1:1" x14ac:dyDescent="0.2">
      <c r="A74" t="str" cm="1">
        <f t="array" ref="A74">INDEX(地区!A:A,INT(ROW(地区!A116)/44))&amp;INDEX(项目!A:A,MOD(ROW(项目!A73),18)+1)</f>
        <v>深圳下巴截骨前移</v>
      </c>
    </row>
    <row r="75" spans="1:1" x14ac:dyDescent="0.2">
      <c r="A75" t="str" cm="1">
        <f t="array" ref="A75">INDEX(地区!A:A,INT(ROW(地区!A117)/44))&amp;INDEX(项目!A:A,MOD(ROW(项目!A74),18)+1)</f>
        <v>深圳自体脂肪丰下巴</v>
      </c>
    </row>
    <row r="76" spans="1:1" x14ac:dyDescent="0.2">
      <c r="A76" t="str" cm="1">
        <f t="array" ref="A76">INDEX(地区!A:A,INT(ROW(地区!A118)/44))&amp;INDEX(项目!A:A,MOD(ROW(项目!A75),18)+1)</f>
        <v>深圳玻尿酸垫下巴</v>
      </c>
    </row>
    <row r="77" spans="1:1" x14ac:dyDescent="0.2">
      <c r="A77" t="str" cm="1">
        <f t="array" ref="A77">INDEX(地区!A:A,INT(ROW(地区!A119)/44))&amp;INDEX(项目!A:A,MOD(ROW(项目!A76),18)+1)</f>
        <v>深圳膨体垫下巴</v>
      </c>
    </row>
    <row r="78" spans="1:1" x14ac:dyDescent="0.2">
      <c r="A78" t="str" cm="1">
        <f t="array" ref="A78">INDEX(地区!A:A,INT(ROW(地区!A120)/44))&amp;INDEX(项目!A:A,MOD(ROW(项目!A77),18)+1)</f>
        <v>深圳硅胶垫下巴</v>
      </c>
    </row>
    <row r="79" spans="1:1" x14ac:dyDescent="0.2">
      <c r="A79" t="str" cm="1">
        <f t="array" ref="A79">INDEX(地区!A:A,INT(ROW(地区!A121)/44))&amp;INDEX(项目!A:A,MOD(ROW(项目!A78),18)+1)</f>
        <v>深圳地包天矫正</v>
      </c>
    </row>
    <row r="80" spans="1:1" x14ac:dyDescent="0.2">
      <c r="A80" t="str" cm="1">
        <f t="array" ref="A80">INDEX(地区!A:A,INT(ROW(地区!A122)/44))&amp;INDEX(项目!A:A,MOD(ROW(项目!A79),18)+1)</f>
        <v>深圳反颌矫正</v>
      </c>
    </row>
    <row r="81" spans="1:1" x14ac:dyDescent="0.2">
      <c r="A81" t="str" cm="1">
        <f t="array" ref="A81">INDEX(地区!A:A,INT(ROW(地区!A123)/44))&amp;INDEX(项目!A:A,MOD(ROW(项目!A80),18)+1)</f>
        <v>深圳磨骨</v>
      </c>
    </row>
    <row r="82" spans="1:1" x14ac:dyDescent="0.2">
      <c r="A82" t="str" cm="1">
        <f t="array" ref="A82">INDEX(地区!A:A,INT(ROW(地区!A124)/44))&amp;INDEX(项目!A:A,MOD(ROW(项目!A81),18)+1)</f>
        <v>深圳颧骨内推</v>
      </c>
    </row>
    <row r="83" spans="1:1" x14ac:dyDescent="0.2">
      <c r="A83" t="str" cm="1">
        <f t="array" ref="A83">INDEX(地区!A:A,INT(ROW(地区!A125)/44))&amp;INDEX(项目!A:A,MOD(ROW(项目!A82),18)+1)</f>
        <v>深圳下颌角磨骨</v>
      </c>
    </row>
    <row r="84" spans="1:1" x14ac:dyDescent="0.2">
      <c r="A84" t="str" cm="1">
        <f t="array" ref="A84">INDEX(地区!A:A,INT(ROW(地区!A126)/44))&amp;INDEX(项目!A:A,MOD(ROW(项目!A83),18)+1)</f>
        <v>深圳磨下颌角</v>
      </c>
    </row>
    <row r="85" spans="1:1" x14ac:dyDescent="0.2">
      <c r="A85" t="str" cm="1">
        <f t="array" ref="A85">INDEX(地区!A:A,INT(ROW(地区!A127)/44))&amp;INDEX(项目!A:A,MOD(ROW(项目!A84),18)+1)</f>
        <v>深圳v－line瓜子脸</v>
      </c>
    </row>
    <row r="86" spans="1:1" x14ac:dyDescent="0.2">
      <c r="A86" t="str" cm="1">
        <f t="array" ref="A86">INDEX(地区!A:A,INT(ROW(地区!A128)/44))&amp;INDEX(项目!A:A,MOD(ROW(项目!A85),18)+1)</f>
        <v>深圳改脸型</v>
      </c>
    </row>
    <row r="87" spans="1:1" x14ac:dyDescent="0.2">
      <c r="A87" t="str" cm="1">
        <f t="array" ref="A87">INDEX(地区!A:A,INT(ROW(地区!A129)/44))&amp;INDEX(项目!A:A,MOD(ROW(项目!A86),18)+1)</f>
        <v>深圳颧弓降低</v>
      </c>
    </row>
    <row r="88" spans="1:1" x14ac:dyDescent="0.2">
      <c r="A88" t="str" cm="1">
        <f t="array" ref="A88">INDEX(地区!A:A,INT(ROW(地区!A130)/44))&amp;INDEX(项目!A:A,MOD(ROW(项目!A87),18)+1)</f>
        <v>深圳取颊脂垫</v>
      </c>
    </row>
    <row r="89" spans="1:1" x14ac:dyDescent="0.2">
      <c r="A89" t="str" cm="1">
        <f t="array" ref="A89">INDEX(地区!A:A,INT(ROW(地区!A131)/44))&amp;INDEX(项目!A:A,MOD(ROW(项目!A88),18)+1)</f>
        <v>深圳双鄂</v>
      </c>
    </row>
    <row r="90" spans="1:1" x14ac:dyDescent="0.2">
      <c r="A90" t="str" cm="1">
        <f t="array" ref="A90">INDEX(地区!A:A,INT(ROW(地区!A132)/44))&amp;INDEX(项目!A:A,MOD(ROW(项目!A89),18)+1)</f>
        <v>上海正颌</v>
      </c>
    </row>
    <row r="91" spans="1:1" x14ac:dyDescent="0.2">
      <c r="A91" t="str" cm="1">
        <f t="array" ref="A91">INDEX(地区!A:A,INT(ROW(地区!A133)/44))&amp;INDEX(项目!A:A,MOD(ROW(项目!A90),18)+1)</f>
        <v>上海垫下巴</v>
      </c>
    </row>
    <row r="92" spans="1:1" x14ac:dyDescent="0.2">
      <c r="A92" t="str" cm="1">
        <f t="array" ref="A92">INDEX(地区!A:A,INT(ROW(地区!A134)/44))&amp;INDEX(项目!A:A,MOD(ROW(项目!A91),18)+1)</f>
        <v>上海下巴截骨前移</v>
      </c>
    </row>
    <row r="93" spans="1:1" x14ac:dyDescent="0.2">
      <c r="A93" t="str" cm="1">
        <f t="array" ref="A93">INDEX(地区!A:A,INT(ROW(地区!A135)/44))&amp;INDEX(项目!A:A,MOD(ROW(项目!A92),18)+1)</f>
        <v>上海自体脂肪丰下巴</v>
      </c>
    </row>
    <row r="94" spans="1:1" x14ac:dyDescent="0.2">
      <c r="A94" t="str" cm="1">
        <f t="array" ref="A94">INDEX(地区!A:A,INT(ROW(地区!A136)/44))&amp;INDEX(项目!A:A,MOD(ROW(项目!A93),18)+1)</f>
        <v>上海玻尿酸垫下巴</v>
      </c>
    </row>
    <row r="95" spans="1:1" x14ac:dyDescent="0.2">
      <c r="A95" t="str" cm="1">
        <f t="array" ref="A95">INDEX(地区!A:A,INT(ROW(地区!A137)/44))&amp;INDEX(项目!A:A,MOD(ROW(项目!A94),18)+1)</f>
        <v>上海膨体垫下巴</v>
      </c>
    </row>
    <row r="96" spans="1:1" x14ac:dyDescent="0.2">
      <c r="A96" t="str" cm="1">
        <f t="array" ref="A96">INDEX(地区!A:A,INT(ROW(地区!A138)/44))&amp;INDEX(项目!A:A,MOD(ROW(项目!A95),18)+1)</f>
        <v>上海硅胶垫下巴</v>
      </c>
    </row>
    <row r="97" spans="1:1" x14ac:dyDescent="0.2">
      <c r="A97" t="str" cm="1">
        <f t="array" ref="A97">INDEX(地区!A:A,INT(ROW(地区!A139)/44))&amp;INDEX(项目!A:A,MOD(ROW(项目!A96),18)+1)</f>
        <v>上海地包天矫正</v>
      </c>
    </row>
    <row r="98" spans="1:1" x14ac:dyDescent="0.2">
      <c r="A98" t="str" cm="1">
        <f t="array" ref="A98">INDEX(地区!A:A,INT(ROW(地区!A140)/44))&amp;INDEX(项目!A:A,MOD(ROW(项目!A97),18)+1)</f>
        <v>上海反颌矫正</v>
      </c>
    </row>
    <row r="99" spans="1:1" x14ac:dyDescent="0.2">
      <c r="A99" t="str" cm="1">
        <f t="array" ref="A99">INDEX(地区!A:A,INT(ROW(地区!A141)/44))&amp;INDEX(项目!A:A,MOD(ROW(项目!A98),18)+1)</f>
        <v>上海磨骨</v>
      </c>
    </row>
    <row r="100" spans="1:1" x14ac:dyDescent="0.2">
      <c r="A100" t="str" cm="1">
        <f t="array" ref="A100">INDEX(地区!A:A,INT(ROW(地区!A142)/44))&amp;INDEX(项目!A:A,MOD(ROW(项目!A99),18)+1)</f>
        <v>上海颧骨内推</v>
      </c>
    </row>
    <row r="101" spans="1:1" x14ac:dyDescent="0.2">
      <c r="A101" t="str" cm="1">
        <f t="array" ref="A101">INDEX(地区!A:A,INT(ROW(地区!A143)/44))&amp;INDEX(项目!A:A,MOD(ROW(项目!A100),18)+1)</f>
        <v>上海下颌角磨骨</v>
      </c>
    </row>
    <row r="102" spans="1:1" x14ac:dyDescent="0.2">
      <c r="A102" t="str" cm="1">
        <f t="array" ref="A102">INDEX(地区!A:A,INT(ROW(地区!A144)/44))&amp;INDEX(项目!A:A,MOD(ROW(项目!A101),18)+1)</f>
        <v>上海磨下颌角</v>
      </c>
    </row>
    <row r="103" spans="1:1" x14ac:dyDescent="0.2">
      <c r="A103" t="str" cm="1">
        <f t="array" ref="A103">INDEX(地区!A:A,INT(ROW(地区!A145)/44))&amp;INDEX(项目!A:A,MOD(ROW(项目!A102),18)+1)</f>
        <v>上海v－line瓜子脸</v>
      </c>
    </row>
    <row r="104" spans="1:1" x14ac:dyDescent="0.2">
      <c r="A104" t="str" cm="1">
        <f t="array" ref="A104">INDEX(地区!A:A,INT(ROW(地区!A146)/44))&amp;INDEX(项目!A:A,MOD(ROW(项目!A103),18)+1)</f>
        <v>上海改脸型</v>
      </c>
    </row>
    <row r="105" spans="1:1" x14ac:dyDescent="0.2">
      <c r="A105" t="str" cm="1">
        <f t="array" ref="A105">INDEX(地区!A:A,INT(ROW(地区!A147)/44))&amp;INDEX(项目!A:A,MOD(ROW(项目!A104),18)+1)</f>
        <v>上海颧弓降低</v>
      </c>
    </row>
    <row r="106" spans="1:1" x14ac:dyDescent="0.2">
      <c r="A106" t="str" cm="1">
        <f t="array" ref="A106">INDEX(地区!A:A,INT(ROW(地区!A148)/44))&amp;INDEX(项目!A:A,MOD(ROW(项目!A105),18)+1)</f>
        <v>上海取颊脂垫</v>
      </c>
    </row>
    <row r="107" spans="1:1" x14ac:dyDescent="0.2">
      <c r="A107" t="str" cm="1">
        <f t="array" ref="A107">INDEX(地区!A:A,INT(ROW(地区!A149)/44))&amp;INDEX(项目!A:A,MOD(ROW(项目!A106),18)+1)</f>
        <v>上海双鄂</v>
      </c>
    </row>
    <row r="108" spans="1:1" x14ac:dyDescent="0.2">
      <c r="A108" t="str" cm="1">
        <f t="array" ref="A108">INDEX(地区!A:A,INT(ROW(地区!A150)/44))&amp;INDEX(项目!A:A,MOD(ROW(项目!A107),18)+1)</f>
        <v>上海正颌</v>
      </c>
    </row>
    <row r="109" spans="1:1" x14ac:dyDescent="0.2">
      <c r="A109" t="str" cm="1">
        <f t="array" ref="A109">INDEX(地区!A:A,INT(ROW(地区!A151)/44))&amp;INDEX(项目!A:A,MOD(ROW(项目!A108),18)+1)</f>
        <v>上海垫下巴</v>
      </c>
    </row>
    <row r="110" spans="1:1" x14ac:dyDescent="0.2">
      <c r="A110" t="str" cm="1">
        <f t="array" ref="A110">INDEX(地区!A:A,INT(ROW(地区!A152)/44))&amp;INDEX(项目!A:A,MOD(ROW(项目!A109),18)+1)</f>
        <v>上海下巴截骨前移</v>
      </c>
    </row>
    <row r="111" spans="1:1" x14ac:dyDescent="0.2">
      <c r="A111" t="str" cm="1">
        <f t="array" ref="A111">INDEX(地区!A:A,INT(ROW(地区!A153)/44))&amp;INDEX(项目!A:A,MOD(ROW(项目!A110),18)+1)</f>
        <v>上海自体脂肪丰下巴</v>
      </c>
    </row>
    <row r="112" spans="1:1" x14ac:dyDescent="0.2">
      <c r="A112" t="str" cm="1">
        <f t="array" ref="A112">INDEX(地区!A:A,INT(ROW(地区!A154)/44))&amp;INDEX(项目!A:A,MOD(ROW(项目!A111),18)+1)</f>
        <v>上海玻尿酸垫下巴</v>
      </c>
    </row>
    <row r="113" spans="1:1" x14ac:dyDescent="0.2">
      <c r="A113" t="str" cm="1">
        <f t="array" ref="A113">INDEX(地区!A:A,INT(ROW(地区!A155)/44))&amp;INDEX(项目!A:A,MOD(ROW(项目!A112),18)+1)</f>
        <v>上海膨体垫下巴</v>
      </c>
    </row>
    <row r="114" spans="1:1" x14ac:dyDescent="0.2">
      <c r="A114" t="str" cm="1">
        <f t="array" ref="A114">INDEX(地区!A:A,INT(ROW(地区!A156)/44))&amp;INDEX(项目!A:A,MOD(ROW(项目!A113),18)+1)</f>
        <v>上海硅胶垫下巴</v>
      </c>
    </row>
    <row r="115" spans="1:1" x14ac:dyDescent="0.2">
      <c r="A115" t="str" cm="1">
        <f t="array" ref="A115">INDEX(地区!A:A,INT(ROW(地区!A157)/44))&amp;INDEX(项目!A:A,MOD(ROW(项目!A114),18)+1)</f>
        <v>上海地包天矫正</v>
      </c>
    </row>
    <row r="116" spans="1:1" x14ac:dyDescent="0.2">
      <c r="A116" t="str" cm="1">
        <f t="array" ref="A116">INDEX(地区!A:A,INT(ROW(地区!A158)/44))&amp;INDEX(项目!A:A,MOD(ROW(项目!A115),18)+1)</f>
        <v>上海反颌矫正</v>
      </c>
    </row>
    <row r="117" spans="1:1" x14ac:dyDescent="0.2">
      <c r="A117" t="str" cm="1">
        <f t="array" ref="A117">INDEX(地区!A:A,INT(ROW(地区!A159)/44))&amp;INDEX(项目!A:A,MOD(ROW(项目!A116),18)+1)</f>
        <v>上海磨骨</v>
      </c>
    </row>
    <row r="118" spans="1:1" x14ac:dyDescent="0.2">
      <c r="A118" t="str" cm="1">
        <f t="array" ref="A118">INDEX(地区!A:A,INT(ROW(地区!A160)/44))&amp;INDEX(项目!A:A,MOD(ROW(项目!A117),18)+1)</f>
        <v>上海颧骨内推</v>
      </c>
    </row>
    <row r="119" spans="1:1" x14ac:dyDescent="0.2">
      <c r="A119" t="str" cm="1">
        <f t="array" ref="A119">INDEX(地区!A:A,INT(ROW(地区!A161)/44))&amp;INDEX(项目!A:A,MOD(ROW(项目!A118),18)+1)</f>
        <v>上海下颌角磨骨</v>
      </c>
    </row>
    <row r="120" spans="1:1" x14ac:dyDescent="0.2">
      <c r="A120" t="str" cm="1">
        <f t="array" ref="A120">INDEX(地区!A:A,INT(ROW(地区!A162)/44))&amp;INDEX(项目!A:A,MOD(ROW(项目!A119),18)+1)</f>
        <v>上海磨下颌角</v>
      </c>
    </row>
    <row r="121" spans="1:1" x14ac:dyDescent="0.2">
      <c r="A121" t="str" cm="1">
        <f t="array" ref="A121">INDEX(地区!A:A,INT(ROW(地区!A163)/44))&amp;INDEX(项目!A:A,MOD(ROW(项目!A120),18)+1)</f>
        <v>上海v－line瓜子脸</v>
      </c>
    </row>
    <row r="122" spans="1:1" x14ac:dyDescent="0.2">
      <c r="A122" t="str" cm="1">
        <f t="array" ref="A122">INDEX(地区!A:A,INT(ROW(地区!A164)/44))&amp;INDEX(项目!A:A,MOD(ROW(项目!A121),18)+1)</f>
        <v>上海改脸型</v>
      </c>
    </row>
    <row r="123" spans="1:1" x14ac:dyDescent="0.2">
      <c r="A123" t="str" cm="1">
        <f t="array" ref="A123">INDEX(地区!A:A,INT(ROW(地区!A165)/44))&amp;INDEX(项目!A:A,MOD(ROW(项目!A122),18)+1)</f>
        <v>上海颧弓降低</v>
      </c>
    </row>
    <row r="124" spans="1:1" x14ac:dyDescent="0.2">
      <c r="A124" t="str" cm="1">
        <f t="array" ref="A124">INDEX(地区!A:A,INT(ROW(地区!A166)/44))&amp;INDEX(项目!A:A,MOD(ROW(项目!A123),18)+1)</f>
        <v>上海取颊脂垫</v>
      </c>
    </row>
    <row r="125" spans="1:1" x14ac:dyDescent="0.2">
      <c r="A125" t="str" cm="1">
        <f t="array" ref="A125">INDEX(地区!A:A,INT(ROW(地区!A167)/44))&amp;INDEX(项目!A:A,MOD(ROW(项目!A124),18)+1)</f>
        <v>上海双鄂</v>
      </c>
    </row>
    <row r="126" spans="1:1" x14ac:dyDescent="0.2">
      <c r="A126" t="str" cm="1">
        <f t="array" ref="A126">INDEX(地区!A:A,INT(ROW(地区!A168)/44))&amp;INDEX(项目!A:A,MOD(ROW(项目!A125),18)+1)</f>
        <v>上海正颌</v>
      </c>
    </row>
    <row r="127" spans="1:1" x14ac:dyDescent="0.2">
      <c r="A127" t="str" cm="1">
        <f t="array" ref="A127">INDEX(地区!A:A,INT(ROW(地区!A169)/44))&amp;INDEX(项目!A:A,MOD(ROW(项目!A126),18)+1)</f>
        <v>上海垫下巴</v>
      </c>
    </row>
    <row r="128" spans="1:1" x14ac:dyDescent="0.2">
      <c r="A128" t="str" cm="1">
        <f t="array" ref="A128">INDEX(地区!A:A,INT(ROW(地区!A170)/44))&amp;INDEX(项目!A:A,MOD(ROW(项目!A127),18)+1)</f>
        <v>上海下巴截骨前移</v>
      </c>
    </row>
    <row r="129" spans="1:1" x14ac:dyDescent="0.2">
      <c r="A129" t="str" cm="1">
        <f t="array" ref="A129">INDEX(地区!A:A,INT(ROW(地区!A171)/44))&amp;INDEX(项目!A:A,MOD(ROW(项目!A128),18)+1)</f>
        <v>上海自体脂肪丰下巴</v>
      </c>
    </row>
    <row r="130" spans="1:1" x14ac:dyDescent="0.2">
      <c r="A130" t="str" cm="1">
        <f t="array" ref="A130">INDEX(地区!A:A,INT(ROW(地区!A172)/44))&amp;INDEX(项目!A:A,MOD(ROW(项目!A129),18)+1)</f>
        <v>上海玻尿酸垫下巴</v>
      </c>
    </row>
    <row r="131" spans="1:1" x14ac:dyDescent="0.2">
      <c r="A131" t="str" cm="1">
        <f t="array" ref="A131">INDEX(地区!A:A,INT(ROW(地区!A173)/44))&amp;INDEX(项目!A:A,MOD(ROW(项目!A130),18)+1)</f>
        <v>上海膨体垫下巴</v>
      </c>
    </row>
    <row r="132" spans="1:1" x14ac:dyDescent="0.2">
      <c r="A132" t="str" cm="1">
        <f t="array" ref="A132">INDEX(地区!A:A,INT(ROW(地区!A174)/44))&amp;INDEX(项目!A:A,MOD(ROW(项目!A131),18)+1)</f>
        <v>上海硅胶垫下巴</v>
      </c>
    </row>
    <row r="133" spans="1:1" x14ac:dyDescent="0.2">
      <c r="A133" t="str" cm="1">
        <f t="array" ref="A133">INDEX(地区!A:A,INT(ROW(地区!A175)/44))&amp;INDEX(项目!A:A,MOD(ROW(项目!A132),18)+1)</f>
        <v>上海地包天矫正</v>
      </c>
    </row>
    <row r="134" spans="1:1" x14ac:dyDescent="0.2">
      <c r="A134" t="str" cm="1">
        <f t="array" ref="A134">INDEX(地区!A:A,INT(ROW(地区!A176)/44))&amp;INDEX(项目!A:A,MOD(ROW(项目!A133),18)+1)</f>
        <v>广州反颌矫正</v>
      </c>
    </row>
    <row r="135" spans="1:1" x14ac:dyDescent="0.2">
      <c r="A135" t="str" cm="1">
        <f t="array" ref="A135">INDEX(地区!A:A,INT(ROW(地区!A177)/44))&amp;INDEX(项目!A:A,MOD(ROW(项目!A134),18)+1)</f>
        <v>广州磨骨</v>
      </c>
    </row>
    <row r="136" spans="1:1" x14ac:dyDescent="0.2">
      <c r="A136" t="str" cm="1">
        <f t="array" ref="A136">INDEX(地区!A:A,INT(ROW(地区!A178)/44))&amp;INDEX(项目!A:A,MOD(ROW(项目!A135),18)+1)</f>
        <v>广州颧骨内推</v>
      </c>
    </row>
    <row r="137" spans="1:1" x14ac:dyDescent="0.2">
      <c r="A137" t="str" cm="1">
        <f t="array" ref="A137">INDEX(地区!A:A,INT(ROW(地区!A179)/44))&amp;INDEX(项目!A:A,MOD(ROW(项目!A136),18)+1)</f>
        <v>广州下颌角磨骨</v>
      </c>
    </row>
    <row r="138" spans="1:1" x14ac:dyDescent="0.2">
      <c r="A138" t="str" cm="1">
        <f t="array" ref="A138">INDEX(地区!A:A,INT(ROW(地区!A180)/44))&amp;INDEX(项目!A:A,MOD(ROW(项目!A137),18)+1)</f>
        <v>广州磨下颌角</v>
      </c>
    </row>
    <row r="139" spans="1:1" x14ac:dyDescent="0.2">
      <c r="A139" t="str" cm="1">
        <f t="array" ref="A139">INDEX(地区!A:A,INT(ROW(地区!A181)/44))&amp;INDEX(项目!A:A,MOD(ROW(项目!A138),18)+1)</f>
        <v>广州v－line瓜子脸</v>
      </c>
    </row>
    <row r="140" spans="1:1" x14ac:dyDescent="0.2">
      <c r="A140" t="str" cm="1">
        <f t="array" ref="A140">INDEX(地区!A:A,INT(ROW(地区!A182)/44))&amp;INDEX(项目!A:A,MOD(ROW(项目!A139),18)+1)</f>
        <v>广州改脸型</v>
      </c>
    </row>
    <row r="141" spans="1:1" x14ac:dyDescent="0.2">
      <c r="A141" t="str" cm="1">
        <f t="array" ref="A141">INDEX(地区!A:A,INT(ROW(地区!A183)/44))&amp;INDEX(项目!A:A,MOD(ROW(项目!A140),18)+1)</f>
        <v>广州颧弓降低</v>
      </c>
    </row>
    <row r="142" spans="1:1" x14ac:dyDescent="0.2">
      <c r="A142" t="str" cm="1">
        <f t="array" ref="A142">INDEX(地区!A:A,INT(ROW(地区!A184)/44))&amp;INDEX(项目!A:A,MOD(ROW(项目!A141),18)+1)</f>
        <v>广州取颊脂垫</v>
      </c>
    </row>
    <row r="143" spans="1:1" x14ac:dyDescent="0.2">
      <c r="A143" t="str" cm="1">
        <f t="array" ref="A143">INDEX(地区!A:A,INT(ROW(地区!A185)/44))&amp;INDEX(项目!A:A,MOD(ROW(项目!A142),18)+1)</f>
        <v>广州双鄂</v>
      </c>
    </row>
    <row r="144" spans="1:1" x14ac:dyDescent="0.2">
      <c r="A144" t="str" cm="1">
        <f t="array" ref="A144">INDEX(地区!A:A,INT(ROW(地区!A186)/44))&amp;INDEX(项目!A:A,MOD(ROW(项目!A143),18)+1)</f>
        <v>广州正颌</v>
      </c>
    </row>
    <row r="145" spans="1:1" x14ac:dyDescent="0.2">
      <c r="A145" t="str" cm="1">
        <f t="array" ref="A145">INDEX(地区!A:A,INT(ROW(地区!A187)/44))&amp;INDEX(项目!A:A,MOD(ROW(项目!A144),18)+1)</f>
        <v>广州垫下巴</v>
      </c>
    </row>
    <row r="146" spans="1:1" x14ac:dyDescent="0.2">
      <c r="A146" t="str" cm="1">
        <f t="array" ref="A146">INDEX(地区!A:A,INT(ROW(地区!A188)/44))&amp;INDEX(项目!A:A,MOD(ROW(项目!A145),18)+1)</f>
        <v>广州下巴截骨前移</v>
      </c>
    </row>
    <row r="147" spans="1:1" x14ac:dyDescent="0.2">
      <c r="A147" t="str" cm="1">
        <f t="array" ref="A147">INDEX(地区!A:A,INT(ROW(地区!A189)/44))&amp;INDEX(项目!A:A,MOD(ROW(项目!A146),18)+1)</f>
        <v>广州自体脂肪丰下巴</v>
      </c>
    </row>
    <row r="148" spans="1:1" x14ac:dyDescent="0.2">
      <c r="A148" t="str" cm="1">
        <f t="array" ref="A148">INDEX(地区!A:A,INT(ROW(地区!A190)/44))&amp;INDEX(项目!A:A,MOD(ROW(项目!A147),18)+1)</f>
        <v>广州玻尿酸垫下巴</v>
      </c>
    </row>
    <row r="149" spans="1:1" x14ac:dyDescent="0.2">
      <c r="A149" t="str" cm="1">
        <f t="array" ref="A149">INDEX(地区!A:A,INT(ROW(地区!A191)/44))&amp;INDEX(项目!A:A,MOD(ROW(项目!A148),18)+1)</f>
        <v>广州膨体垫下巴</v>
      </c>
    </row>
    <row r="150" spans="1:1" x14ac:dyDescent="0.2">
      <c r="A150" t="str" cm="1">
        <f t="array" ref="A150">INDEX(地区!A:A,INT(ROW(地区!A192)/44))&amp;INDEX(项目!A:A,MOD(ROW(项目!A149),18)+1)</f>
        <v>广州硅胶垫下巴</v>
      </c>
    </row>
    <row r="151" spans="1:1" x14ac:dyDescent="0.2">
      <c r="A151" t="str" cm="1">
        <f t="array" ref="A151">INDEX(地区!A:A,INT(ROW(地区!A193)/44))&amp;INDEX(项目!A:A,MOD(ROW(项目!A150),18)+1)</f>
        <v>广州地包天矫正</v>
      </c>
    </row>
    <row r="152" spans="1:1" x14ac:dyDescent="0.2">
      <c r="A152" t="str" cm="1">
        <f t="array" ref="A152">INDEX(地区!A:A,INT(ROW(地区!A194)/44))&amp;INDEX(项目!A:A,MOD(ROW(项目!A151),18)+1)</f>
        <v>广州反颌矫正</v>
      </c>
    </row>
    <row r="153" spans="1:1" x14ac:dyDescent="0.2">
      <c r="A153" t="str" cm="1">
        <f t="array" ref="A153">INDEX(地区!A:A,INT(ROW(地区!A195)/44))&amp;INDEX(项目!A:A,MOD(ROW(项目!A152),18)+1)</f>
        <v>广州磨骨</v>
      </c>
    </row>
    <row r="154" spans="1:1" x14ac:dyDescent="0.2">
      <c r="A154" t="str" cm="1">
        <f t="array" ref="A154">INDEX(地区!A:A,INT(ROW(地区!A196)/44))&amp;INDEX(项目!A:A,MOD(ROW(项目!A153),18)+1)</f>
        <v>广州颧骨内推</v>
      </c>
    </row>
    <row r="155" spans="1:1" x14ac:dyDescent="0.2">
      <c r="A155" t="str" cm="1">
        <f t="array" ref="A155">INDEX(地区!A:A,INT(ROW(地区!A197)/44))&amp;INDEX(项目!A:A,MOD(ROW(项目!A154),18)+1)</f>
        <v>广州下颌角磨骨</v>
      </c>
    </row>
    <row r="156" spans="1:1" x14ac:dyDescent="0.2">
      <c r="A156" t="str" cm="1">
        <f t="array" ref="A156">INDEX(地区!A:A,INT(ROW(地区!A198)/44))&amp;INDEX(项目!A:A,MOD(ROW(项目!A155),18)+1)</f>
        <v>广州磨下颌角</v>
      </c>
    </row>
    <row r="157" spans="1:1" x14ac:dyDescent="0.2">
      <c r="A157" t="str" cm="1">
        <f t="array" ref="A157">INDEX(地区!A:A,INT(ROW(地区!A199)/44))&amp;INDEX(项目!A:A,MOD(ROW(项目!A156),18)+1)</f>
        <v>广州v－line瓜子脸</v>
      </c>
    </row>
    <row r="158" spans="1:1" x14ac:dyDescent="0.2">
      <c r="A158" t="str" cm="1">
        <f t="array" ref="A158">INDEX(地区!A:A,INT(ROW(地区!A200)/44))&amp;INDEX(项目!A:A,MOD(ROW(项目!A157),18)+1)</f>
        <v>广州改脸型</v>
      </c>
    </row>
    <row r="159" spans="1:1" x14ac:dyDescent="0.2">
      <c r="A159" t="str" cm="1">
        <f t="array" ref="A159">INDEX(地区!A:A,INT(ROW(地区!A201)/44))&amp;INDEX(项目!A:A,MOD(ROW(项目!A158),18)+1)</f>
        <v>广州颧弓降低</v>
      </c>
    </row>
    <row r="160" spans="1:1" x14ac:dyDescent="0.2">
      <c r="A160" t="str" cm="1">
        <f t="array" ref="A160">INDEX(地区!A:A,INT(ROW(地区!A202)/44))&amp;INDEX(项目!A:A,MOD(ROW(项目!A159),18)+1)</f>
        <v>广州取颊脂垫</v>
      </c>
    </row>
    <row r="161" spans="1:1" x14ac:dyDescent="0.2">
      <c r="A161" t="str" cm="1">
        <f t="array" ref="A161">INDEX(地区!A:A,INT(ROW(地区!A203)/44))&amp;INDEX(项目!A:A,MOD(ROW(项目!A160),18)+1)</f>
        <v>广州双鄂</v>
      </c>
    </row>
    <row r="162" spans="1:1" x14ac:dyDescent="0.2">
      <c r="A162" t="str" cm="1">
        <f t="array" ref="A162">INDEX(地区!A:A,INT(ROW(地区!A204)/44))&amp;INDEX(项目!A:A,MOD(ROW(项目!A161),18)+1)</f>
        <v>广州正颌</v>
      </c>
    </row>
    <row r="163" spans="1:1" x14ac:dyDescent="0.2">
      <c r="A163" t="str" cm="1">
        <f t="array" ref="A163">INDEX(地区!A:A,INT(ROW(地区!A205)/44))&amp;INDEX(项目!A:A,MOD(ROW(项目!A162),18)+1)</f>
        <v>广州垫下巴</v>
      </c>
    </row>
    <row r="164" spans="1:1" x14ac:dyDescent="0.2">
      <c r="A164" t="str" cm="1">
        <f t="array" ref="A164">INDEX(地区!A:A,INT(ROW(地区!A206)/44))&amp;INDEX(项目!A:A,MOD(ROW(项目!A163),18)+1)</f>
        <v>广州下巴截骨前移</v>
      </c>
    </row>
    <row r="165" spans="1:1" x14ac:dyDescent="0.2">
      <c r="A165" t="str" cm="1">
        <f t="array" ref="A165">INDEX(地区!A:A,INT(ROW(地区!A207)/44))&amp;INDEX(项目!A:A,MOD(ROW(项目!A164),18)+1)</f>
        <v>广州自体脂肪丰下巴</v>
      </c>
    </row>
    <row r="166" spans="1:1" x14ac:dyDescent="0.2">
      <c r="A166" t="str" cm="1">
        <f t="array" ref="A166">INDEX(地区!A:A,INT(ROW(地区!A208)/44))&amp;INDEX(项目!A:A,MOD(ROW(项目!A165),18)+1)</f>
        <v>广州玻尿酸垫下巴</v>
      </c>
    </row>
    <row r="167" spans="1:1" x14ac:dyDescent="0.2">
      <c r="A167" t="str" cm="1">
        <f t="array" ref="A167">INDEX(地区!A:A,INT(ROW(地区!A209)/44))&amp;INDEX(项目!A:A,MOD(ROW(项目!A166),18)+1)</f>
        <v>广州膨体垫下巴</v>
      </c>
    </row>
    <row r="168" spans="1:1" x14ac:dyDescent="0.2">
      <c r="A168" t="str" cm="1">
        <f t="array" ref="A168">INDEX(地区!A:A,INT(ROW(地区!A210)/44))&amp;INDEX(项目!A:A,MOD(ROW(项目!A167),18)+1)</f>
        <v>广州硅胶垫下巴</v>
      </c>
    </row>
    <row r="169" spans="1:1" x14ac:dyDescent="0.2">
      <c r="A169" t="str" cm="1">
        <f t="array" ref="A169">INDEX(地区!A:A,INT(ROW(地区!A211)/44))&amp;INDEX(项目!A:A,MOD(ROW(项目!A168),18)+1)</f>
        <v>广州地包天矫正</v>
      </c>
    </row>
    <row r="170" spans="1:1" x14ac:dyDescent="0.2">
      <c r="A170" t="str" cm="1">
        <f t="array" ref="A170">INDEX(地区!A:A,INT(ROW(地区!A212)/44))&amp;INDEX(项目!A:A,MOD(ROW(项目!A169),18)+1)</f>
        <v>广州反颌矫正</v>
      </c>
    </row>
    <row r="171" spans="1:1" x14ac:dyDescent="0.2">
      <c r="A171" t="str" cm="1">
        <f t="array" ref="A171">INDEX(地区!A:A,INT(ROW(地区!A213)/44))&amp;INDEX(项目!A:A,MOD(ROW(项目!A170),18)+1)</f>
        <v>广州磨骨</v>
      </c>
    </row>
    <row r="172" spans="1:1" x14ac:dyDescent="0.2">
      <c r="A172" t="str" cm="1">
        <f t="array" ref="A172">INDEX(地区!A:A,INT(ROW(地区!A214)/44))&amp;INDEX(项目!A:A,MOD(ROW(项目!A171),18)+1)</f>
        <v>广州颧骨内推</v>
      </c>
    </row>
    <row r="173" spans="1:1" x14ac:dyDescent="0.2">
      <c r="A173" t="str" cm="1">
        <f t="array" ref="A173">INDEX(地区!A:A,INT(ROW(地区!A215)/44))&amp;INDEX(项目!A:A,MOD(ROW(项目!A172),18)+1)</f>
        <v>广州下颌角磨骨</v>
      </c>
    </row>
    <row r="174" spans="1:1" x14ac:dyDescent="0.2">
      <c r="A174" t="str" cm="1">
        <f t="array" ref="A174">INDEX(地区!A:A,INT(ROW(地区!A216)/44))&amp;INDEX(项目!A:A,MOD(ROW(项目!A173),18)+1)</f>
        <v>广州磨下颌角</v>
      </c>
    </row>
    <row r="175" spans="1:1" x14ac:dyDescent="0.2">
      <c r="A175" t="str" cm="1">
        <f t="array" ref="A175">INDEX(地区!A:A,INT(ROW(地区!A217)/44))&amp;INDEX(项目!A:A,MOD(ROW(项目!A174),18)+1)</f>
        <v>广州v－line瓜子脸</v>
      </c>
    </row>
    <row r="176" spans="1:1" x14ac:dyDescent="0.2">
      <c r="A176" t="str" cm="1">
        <f t="array" ref="A176">INDEX(地区!A:A,INT(ROW(地区!A218)/44))&amp;INDEX(项目!A:A,MOD(ROW(项目!A175),18)+1)</f>
        <v>广州改脸型</v>
      </c>
    </row>
    <row r="177" spans="1:1" x14ac:dyDescent="0.2">
      <c r="A177" t="str" cm="1">
        <f t="array" ref="A177">INDEX(地区!A:A,INT(ROW(地区!A219)/44))&amp;INDEX(项目!A:A,MOD(ROW(项目!A176),18)+1)</f>
        <v>广州颧弓降低</v>
      </c>
    </row>
    <row r="178" spans="1:1" x14ac:dyDescent="0.2">
      <c r="A178" t="str" cm="1">
        <f t="array" ref="A178">INDEX(地区!A:A,INT(ROW(地区!A220)/44))&amp;INDEX(项目!A:A,MOD(ROW(项目!A177),18)+1)</f>
        <v>杭州取颊脂垫</v>
      </c>
    </row>
    <row r="179" spans="1:1" x14ac:dyDescent="0.2">
      <c r="A179" t="str" cm="1">
        <f t="array" ref="A179">INDEX(地区!A:A,INT(ROW(地区!A221)/44))&amp;INDEX(项目!A:A,MOD(ROW(项目!A178),18)+1)</f>
        <v>杭州双鄂</v>
      </c>
    </row>
    <row r="180" spans="1:1" x14ac:dyDescent="0.2">
      <c r="A180" t="str" cm="1">
        <f t="array" ref="A180">INDEX(地区!A:A,INT(ROW(地区!A222)/44))&amp;INDEX(项目!A:A,MOD(ROW(项目!A179),18)+1)</f>
        <v>杭州正颌</v>
      </c>
    </row>
    <row r="181" spans="1:1" x14ac:dyDescent="0.2">
      <c r="A181" t="str" cm="1">
        <f t="array" ref="A181">INDEX(地区!A:A,INT(ROW(地区!A223)/44))&amp;INDEX(项目!A:A,MOD(ROW(项目!A180),18)+1)</f>
        <v>杭州垫下巴</v>
      </c>
    </row>
    <row r="182" spans="1:1" x14ac:dyDescent="0.2">
      <c r="A182" t="str" cm="1">
        <f t="array" ref="A182">INDEX(地区!A:A,INT(ROW(地区!A224)/44))&amp;INDEX(项目!A:A,MOD(ROW(项目!A181),18)+1)</f>
        <v>杭州下巴截骨前移</v>
      </c>
    </row>
    <row r="183" spans="1:1" x14ac:dyDescent="0.2">
      <c r="A183" t="str" cm="1">
        <f t="array" ref="A183">INDEX(地区!A:A,INT(ROW(地区!A225)/44))&amp;INDEX(项目!A:A,MOD(ROW(项目!A182),18)+1)</f>
        <v>杭州自体脂肪丰下巴</v>
      </c>
    </row>
    <row r="184" spans="1:1" x14ac:dyDescent="0.2">
      <c r="A184" t="str" cm="1">
        <f t="array" ref="A184">INDEX(地区!A:A,INT(ROW(地区!A226)/44))&amp;INDEX(项目!A:A,MOD(ROW(项目!A183),18)+1)</f>
        <v>杭州玻尿酸垫下巴</v>
      </c>
    </row>
    <row r="185" spans="1:1" x14ac:dyDescent="0.2">
      <c r="A185" t="str" cm="1">
        <f t="array" ref="A185">INDEX(地区!A:A,INT(ROW(地区!A227)/44))&amp;INDEX(项目!A:A,MOD(ROW(项目!A184),18)+1)</f>
        <v>杭州膨体垫下巴</v>
      </c>
    </row>
    <row r="186" spans="1:1" x14ac:dyDescent="0.2">
      <c r="A186" t="str" cm="1">
        <f t="array" ref="A186">INDEX(地区!A:A,INT(ROW(地区!A228)/44))&amp;INDEX(项目!A:A,MOD(ROW(项目!A185),18)+1)</f>
        <v>杭州硅胶垫下巴</v>
      </c>
    </row>
    <row r="187" spans="1:1" x14ac:dyDescent="0.2">
      <c r="A187" t="str" cm="1">
        <f t="array" ref="A187">INDEX(地区!A:A,INT(ROW(地区!A229)/44))&amp;INDEX(项目!A:A,MOD(ROW(项目!A186),18)+1)</f>
        <v>杭州地包天矫正</v>
      </c>
    </row>
    <row r="188" spans="1:1" x14ac:dyDescent="0.2">
      <c r="A188" t="str" cm="1">
        <f t="array" ref="A188">INDEX(地区!A:A,INT(ROW(地区!A230)/44))&amp;INDEX(项目!A:A,MOD(ROW(项目!A187),18)+1)</f>
        <v>杭州反颌矫正</v>
      </c>
    </row>
    <row r="189" spans="1:1" x14ac:dyDescent="0.2">
      <c r="A189" t="str" cm="1">
        <f t="array" ref="A189">INDEX(地区!A:A,INT(ROW(地区!A231)/44))&amp;INDEX(项目!A:A,MOD(ROW(项目!A188),18)+1)</f>
        <v>杭州磨骨</v>
      </c>
    </row>
    <row r="190" spans="1:1" x14ac:dyDescent="0.2">
      <c r="A190" t="str" cm="1">
        <f t="array" ref="A190">INDEX(地区!A:A,INT(ROW(地区!A232)/44))&amp;INDEX(项目!A:A,MOD(ROW(项目!A189),18)+1)</f>
        <v>杭州颧骨内推</v>
      </c>
    </row>
    <row r="191" spans="1:1" x14ac:dyDescent="0.2">
      <c r="A191" t="str" cm="1">
        <f t="array" ref="A191">INDEX(地区!A:A,INT(ROW(地区!A233)/44))&amp;INDEX(项目!A:A,MOD(ROW(项目!A190),18)+1)</f>
        <v>杭州下颌角磨骨</v>
      </c>
    </row>
    <row r="192" spans="1:1" x14ac:dyDescent="0.2">
      <c r="A192" t="str" cm="1">
        <f t="array" ref="A192">INDEX(地区!A:A,INT(ROW(地区!A234)/44))&amp;INDEX(项目!A:A,MOD(ROW(项目!A191),18)+1)</f>
        <v>杭州磨下颌角</v>
      </c>
    </row>
    <row r="193" spans="1:1" x14ac:dyDescent="0.2">
      <c r="A193" t="str" cm="1">
        <f t="array" ref="A193">INDEX(地区!A:A,INT(ROW(地区!A235)/44))&amp;INDEX(项目!A:A,MOD(ROW(项目!A192),18)+1)</f>
        <v>杭州v－line瓜子脸</v>
      </c>
    </row>
    <row r="194" spans="1:1" x14ac:dyDescent="0.2">
      <c r="A194" t="str" cm="1">
        <f t="array" ref="A194">INDEX(地区!A:A,INT(ROW(地区!A236)/44))&amp;INDEX(项目!A:A,MOD(ROW(项目!A193),18)+1)</f>
        <v>杭州改脸型</v>
      </c>
    </row>
    <row r="195" spans="1:1" x14ac:dyDescent="0.2">
      <c r="A195" t="str" cm="1">
        <f t="array" ref="A195">INDEX(地区!A:A,INT(ROW(地区!A237)/44))&amp;INDEX(项目!A:A,MOD(ROW(项目!A194),18)+1)</f>
        <v>杭州颧弓降低</v>
      </c>
    </row>
    <row r="196" spans="1:1" x14ac:dyDescent="0.2">
      <c r="A196" t="str" cm="1">
        <f t="array" ref="A196">INDEX(地区!A:A,INT(ROW(地区!A238)/44))&amp;INDEX(项目!A:A,MOD(ROW(项目!A195),18)+1)</f>
        <v>杭州取颊脂垫</v>
      </c>
    </row>
    <row r="197" spans="1:1" x14ac:dyDescent="0.2">
      <c r="A197" t="str" cm="1">
        <f t="array" ref="A197">INDEX(地区!A:A,INT(ROW(地区!A239)/44))&amp;INDEX(项目!A:A,MOD(ROW(项目!A196),18)+1)</f>
        <v>杭州双鄂</v>
      </c>
    </row>
    <row r="198" spans="1:1" x14ac:dyDescent="0.2">
      <c r="A198" t="str" cm="1">
        <f t="array" ref="A198">INDEX(地区!A:A,INT(ROW(地区!A240)/44))&amp;INDEX(项目!A:A,MOD(ROW(项目!A197),18)+1)</f>
        <v>杭州正颌</v>
      </c>
    </row>
    <row r="199" spans="1:1" x14ac:dyDescent="0.2">
      <c r="A199" t="str" cm="1">
        <f t="array" ref="A199">INDEX(地区!A:A,INT(ROW(地区!A241)/44))&amp;INDEX(项目!A:A,MOD(ROW(项目!A198),18)+1)</f>
        <v>杭州垫下巴</v>
      </c>
    </row>
    <row r="200" spans="1:1" x14ac:dyDescent="0.2">
      <c r="A200" t="str" cm="1">
        <f t="array" ref="A200">INDEX(地区!A:A,INT(ROW(地区!A242)/44))&amp;INDEX(项目!A:A,MOD(ROW(项目!A199),18)+1)</f>
        <v>杭州下巴截骨前移</v>
      </c>
    </row>
    <row r="201" spans="1:1" x14ac:dyDescent="0.2">
      <c r="A201" t="str" cm="1">
        <f t="array" ref="A201">INDEX(地区!A:A,INT(ROW(地区!A243)/44))&amp;INDEX(项目!A:A,MOD(ROW(项目!A200),18)+1)</f>
        <v>杭州自体脂肪丰下巴</v>
      </c>
    </row>
    <row r="202" spans="1:1" x14ac:dyDescent="0.2">
      <c r="A202" t="str" cm="1">
        <f t="array" ref="A202">INDEX(地区!A:A,INT(ROW(地区!A244)/44))&amp;INDEX(项目!A:A,MOD(ROW(项目!A201),18)+1)</f>
        <v>杭州玻尿酸垫下巴</v>
      </c>
    </row>
    <row r="203" spans="1:1" x14ac:dyDescent="0.2">
      <c r="A203" t="str" cm="1">
        <f t="array" ref="A203">INDEX(地区!A:A,INT(ROW(地区!A245)/44))&amp;INDEX(项目!A:A,MOD(ROW(项目!A202),18)+1)</f>
        <v>杭州膨体垫下巴</v>
      </c>
    </row>
    <row r="204" spans="1:1" x14ac:dyDescent="0.2">
      <c r="A204" t="str" cm="1">
        <f t="array" ref="A204">INDEX(地区!A:A,INT(ROW(地区!A246)/44))&amp;INDEX(项目!A:A,MOD(ROW(项目!A203),18)+1)</f>
        <v>杭州硅胶垫下巴</v>
      </c>
    </row>
    <row r="205" spans="1:1" x14ac:dyDescent="0.2">
      <c r="A205" t="str" cm="1">
        <f t="array" ref="A205">INDEX(地区!A:A,INT(ROW(地区!A247)/44))&amp;INDEX(项目!A:A,MOD(ROW(项目!A204),18)+1)</f>
        <v>杭州地包天矫正</v>
      </c>
    </row>
    <row r="206" spans="1:1" x14ac:dyDescent="0.2">
      <c r="A206" t="str" cm="1">
        <f t="array" ref="A206">INDEX(地区!A:A,INT(ROW(地区!A248)/44))&amp;INDEX(项目!A:A,MOD(ROW(项目!A205),18)+1)</f>
        <v>杭州反颌矫正</v>
      </c>
    </row>
    <row r="207" spans="1:1" x14ac:dyDescent="0.2">
      <c r="A207" t="str" cm="1">
        <f t="array" ref="A207">INDEX(地区!A:A,INT(ROW(地区!A249)/44))&amp;INDEX(项目!A:A,MOD(ROW(项目!A206),18)+1)</f>
        <v>杭州磨骨</v>
      </c>
    </row>
    <row r="208" spans="1:1" x14ac:dyDescent="0.2">
      <c r="A208" t="str" cm="1">
        <f t="array" ref="A208">INDEX(地区!A:A,INT(ROW(地区!A250)/44))&amp;INDEX(项目!A:A,MOD(ROW(项目!A207),18)+1)</f>
        <v>杭州颧骨内推</v>
      </c>
    </row>
    <row r="209" spans="1:1" x14ac:dyDescent="0.2">
      <c r="A209" t="str" cm="1">
        <f t="array" ref="A209">INDEX(地区!A:A,INT(ROW(地区!A251)/44))&amp;INDEX(项目!A:A,MOD(ROW(项目!A208),18)+1)</f>
        <v>杭州下颌角磨骨</v>
      </c>
    </row>
    <row r="210" spans="1:1" x14ac:dyDescent="0.2">
      <c r="A210" t="str" cm="1">
        <f t="array" ref="A210">INDEX(地区!A:A,INT(ROW(地区!A252)/44))&amp;INDEX(项目!A:A,MOD(ROW(项目!A209),18)+1)</f>
        <v>杭州磨下颌角</v>
      </c>
    </row>
    <row r="211" spans="1:1" x14ac:dyDescent="0.2">
      <c r="A211" t="str" cm="1">
        <f t="array" ref="A211">INDEX(地区!A:A,INT(ROW(地区!A253)/44))&amp;INDEX(项目!A:A,MOD(ROW(项目!A210),18)+1)</f>
        <v>杭州v－line瓜子脸</v>
      </c>
    </row>
    <row r="212" spans="1:1" x14ac:dyDescent="0.2">
      <c r="A212" t="str" cm="1">
        <f t="array" ref="A212">INDEX(地区!A:A,INT(ROW(地区!A254)/44))&amp;INDEX(项目!A:A,MOD(ROW(项目!A211),18)+1)</f>
        <v>杭州改脸型</v>
      </c>
    </row>
    <row r="213" spans="1:1" x14ac:dyDescent="0.2">
      <c r="A213" t="str" cm="1">
        <f t="array" ref="A213">INDEX(地区!A:A,INT(ROW(地区!A255)/44))&amp;INDEX(项目!A:A,MOD(ROW(项目!A212),18)+1)</f>
        <v>杭州颧弓降低</v>
      </c>
    </row>
    <row r="214" spans="1:1" x14ac:dyDescent="0.2">
      <c r="A214" t="str" cm="1">
        <f t="array" ref="A214">INDEX(地区!A:A,INT(ROW(地区!A256)/44))&amp;INDEX(项目!A:A,MOD(ROW(项目!A213),18)+1)</f>
        <v>杭州取颊脂垫</v>
      </c>
    </row>
    <row r="215" spans="1:1" x14ac:dyDescent="0.2">
      <c r="A215" t="str" cm="1">
        <f t="array" ref="A215">INDEX(地区!A:A,INT(ROW(地区!A257)/44))&amp;INDEX(项目!A:A,MOD(ROW(项目!A214),18)+1)</f>
        <v>杭州双鄂</v>
      </c>
    </row>
    <row r="216" spans="1:1" x14ac:dyDescent="0.2">
      <c r="A216" t="str" cm="1">
        <f t="array" ref="A216">INDEX(地区!A:A,INT(ROW(地区!A258)/44))&amp;INDEX(项目!A:A,MOD(ROW(项目!A215),18)+1)</f>
        <v>杭州正颌</v>
      </c>
    </row>
    <row r="217" spans="1:1" x14ac:dyDescent="0.2">
      <c r="A217" t="str" cm="1">
        <f t="array" ref="A217">INDEX(地区!A:A,INT(ROW(地区!A259)/44))&amp;INDEX(项目!A:A,MOD(ROW(项目!A216),18)+1)</f>
        <v>杭州垫下巴</v>
      </c>
    </row>
    <row r="218" spans="1:1" x14ac:dyDescent="0.2">
      <c r="A218" t="str" cm="1">
        <f t="array" ref="A218">INDEX(地区!A:A,INT(ROW(地区!A260)/44))&amp;INDEX(项目!A:A,MOD(ROW(项目!A217),18)+1)</f>
        <v>杭州下巴截骨前移</v>
      </c>
    </row>
    <row r="219" spans="1:1" x14ac:dyDescent="0.2">
      <c r="A219" t="str" cm="1">
        <f t="array" ref="A219">INDEX(地区!A:A,INT(ROW(地区!A261)/44))&amp;INDEX(项目!A:A,MOD(ROW(项目!A218),18)+1)</f>
        <v>杭州自体脂肪丰下巴</v>
      </c>
    </row>
    <row r="220" spans="1:1" x14ac:dyDescent="0.2">
      <c r="A220" t="str" cm="1">
        <f t="array" ref="A220">INDEX(地区!A:A,INT(ROW(地区!A262)/44))&amp;INDEX(项目!A:A,MOD(ROW(项目!A219),18)+1)</f>
        <v>杭州玻尿酸垫下巴</v>
      </c>
    </row>
    <row r="221" spans="1:1" x14ac:dyDescent="0.2">
      <c r="A221" t="str" cm="1">
        <f t="array" ref="A221">INDEX(地区!A:A,INT(ROW(地区!A263)/44))&amp;INDEX(项目!A:A,MOD(ROW(项目!A220),18)+1)</f>
        <v>杭州膨体垫下巴</v>
      </c>
    </row>
    <row r="222" spans="1:1" x14ac:dyDescent="0.2">
      <c r="A222" t="str" cm="1">
        <f t="array" ref="A222">INDEX(地区!A:A,INT(ROW(地区!A264)/44))&amp;INDEX(项目!A:A,MOD(ROW(项目!A221),18)+1)</f>
        <v>武汉硅胶垫下巴</v>
      </c>
    </row>
    <row r="223" spans="1:1" x14ac:dyDescent="0.2">
      <c r="A223" t="str" cm="1">
        <f t="array" ref="A223">INDEX(地区!A:A,INT(ROW(地区!A265)/44))&amp;INDEX(项目!A:A,MOD(ROW(项目!A222),18)+1)</f>
        <v>武汉地包天矫正</v>
      </c>
    </row>
    <row r="224" spans="1:1" x14ac:dyDescent="0.2">
      <c r="A224" t="str" cm="1">
        <f t="array" ref="A224">INDEX(地区!A:A,INT(ROW(地区!A266)/44))&amp;INDEX(项目!A:A,MOD(ROW(项目!A223),18)+1)</f>
        <v>武汉反颌矫正</v>
      </c>
    </row>
    <row r="225" spans="1:1" x14ac:dyDescent="0.2">
      <c r="A225" t="str" cm="1">
        <f t="array" ref="A225">INDEX(地区!A:A,INT(ROW(地区!A267)/44))&amp;INDEX(项目!A:A,MOD(ROW(项目!A224),18)+1)</f>
        <v>武汉磨骨</v>
      </c>
    </row>
    <row r="226" spans="1:1" x14ac:dyDescent="0.2">
      <c r="A226" t="str" cm="1">
        <f t="array" ref="A226">INDEX(地区!A:A,INT(ROW(地区!A268)/44))&amp;INDEX(项目!A:A,MOD(ROW(项目!A225),18)+1)</f>
        <v>武汉颧骨内推</v>
      </c>
    </row>
    <row r="227" spans="1:1" x14ac:dyDescent="0.2">
      <c r="A227" t="str" cm="1">
        <f t="array" ref="A227">INDEX(地区!A:A,INT(ROW(地区!A269)/44))&amp;INDEX(项目!A:A,MOD(ROW(项目!A226),18)+1)</f>
        <v>武汉下颌角磨骨</v>
      </c>
    </row>
    <row r="228" spans="1:1" x14ac:dyDescent="0.2">
      <c r="A228" t="str" cm="1">
        <f t="array" ref="A228">INDEX(地区!A:A,INT(ROW(地区!A270)/44))&amp;INDEX(项目!A:A,MOD(ROW(项目!A227),18)+1)</f>
        <v>武汉磨下颌角</v>
      </c>
    </row>
    <row r="229" spans="1:1" x14ac:dyDescent="0.2">
      <c r="A229" t="str" cm="1">
        <f t="array" ref="A229">INDEX(地区!A:A,INT(ROW(地区!A271)/44))&amp;INDEX(项目!A:A,MOD(ROW(项目!A228),18)+1)</f>
        <v>武汉v－line瓜子脸</v>
      </c>
    </row>
    <row r="230" spans="1:1" x14ac:dyDescent="0.2">
      <c r="A230" t="str" cm="1">
        <f t="array" ref="A230">INDEX(地区!A:A,INT(ROW(地区!A272)/44))&amp;INDEX(项目!A:A,MOD(ROW(项目!A229),18)+1)</f>
        <v>武汉改脸型</v>
      </c>
    </row>
    <row r="231" spans="1:1" x14ac:dyDescent="0.2">
      <c r="A231" t="str" cm="1">
        <f t="array" ref="A231">INDEX(地区!A:A,INT(ROW(地区!A273)/44))&amp;INDEX(项目!A:A,MOD(ROW(项目!A230),18)+1)</f>
        <v>武汉颧弓降低</v>
      </c>
    </row>
    <row r="232" spans="1:1" x14ac:dyDescent="0.2">
      <c r="A232" t="str" cm="1">
        <f t="array" ref="A232">INDEX(地区!A:A,INT(ROW(地区!A274)/44))&amp;INDEX(项目!A:A,MOD(ROW(项目!A231),18)+1)</f>
        <v>武汉取颊脂垫</v>
      </c>
    </row>
    <row r="233" spans="1:1" x14ac:dyDescent="0.2">
      <c r="A233" t="str" cm="1">
        <f t="array" ref="A233">INDEX(地区!A:A,INT(ROW(地区!A275)/44))&amp;INDEX(项目!A:A,MOD(ROW(项目!A232),18)+1)</f>
        <v>武汉双鄂</v>
      </c>
    </row>
    <row r="234" spans="1:1" x14ac:dyDescent="0.2">
      <c r="A234" t="str" cm="1">
        <f t="array" ref="A234">INDEX(地区!A:A,INT(ROW(地区!A276)/44))&amp;INDEX(项目!A:A,MOD(ROW(项目!A233),18)+1)</f>
        <v>武汉正颌</v>
      </c>
    </row>
    <row r="235" spans="1:1" x14ac:dyDescent="0.2">
      <c r="A235" t="str" cm="1">
        <f t="array" ref="A235">INDEX(地区!A:A,INT(ROW(地区!A277)/44))&amp;INDEX(项目!A:A,MOD(ROW(项目!A234),18)+1)</f>
        <v>武汉垫下巴</v>
      </c>
    </row>
    <row r="236" spans="1:1" x14ac:dyDescent="0.2">
      <c r="A236" t="str" cm="1">
        <f t="array" ref="A236">INDEX(地区!A:A,INT(ROW(地区!A278)/44))&amp;INDEX(项目!A:A,MOD(ROW(项目!A235),18)+1)</f>
        <v>武汉下巴截骨前移</v>
      </c>
    </row>
    <row r="237" spans="1:1" x14ac:dyDescent="0.2">
      <c r="A237" t="str" cm="1">
        <f t="array" ref="A237">INDEX(地区!A:A,INT(ROW(地区!A279)/44))&amp;INDEX(项目!A:A,MOD(ROW(项目!A236),18)+1)</f>
        <v>武汉自体脂肪丰下巴</v>
      </c>
    </row>
    <row r="238" spans="1:1" x14ac:dyDescent="0.2">
      <c r="A238" t="str" cm="1">
        <f t="array" ref="A238">INDEX(地区!A:A,INT(ROW(地区!A280)/44))&amp;INDEX(项目!A:A,MOD(ROW(项目!A237),18)+1)</f>
        <v>武汉玻尿酸垫下巴</v>
      </c>
    </row>
    <row r="239" spans="1:1" x14ac:dyDescent="0.2">
      <c r="A239" t="str" cm="1">
        <f t="array" ref="A239">INDEX(地区!A:A,INT(ROW(地区!A281)/44))&amp;INDEX(项目!A:A,MOD(ROW(项目!A238),18)+1)</f>
        <v>武汉膨体垫下巴</v>
      </c>
    </row>
    <row r="240" spans="1:1" x14ac:dyDescent="0.2">
      <c r="A240" t="str" cm="1">
        <f t="array" ref="A240">INDEX(地区!A:A,INT(ROW(地区!A282)/44))&amp;INDEX(项目!A:A,MOD(ROW(项目!A239),18)+1)</f>
        <v>武汉硅胶垫下巴</v>
      </c>
    </row>
    <row r="241" spans="1:1" x14ac:dyDescent="0.2">
      <c r="A241" t="str" cm="1">
        <f t="array" ref="A241">INDEX(地区!A:A,INT(ROW(地区!A283)/44))&amp;INDEX(项目!A:A,MOD(ROW(项目!A240),18)+1)</f>
        <v>武汉地包天矫正</v>
      </c>
    </row>
    <row r="242" spans="1:1" x14ac:dyDescent="0.2">
      <c r="A242" t="str" cm="1">
        <f t="array" ref="A242">INDEX(地区!A:A,INT(ROW(地区!A284)/44))&amp;INDEX(项目!A:A,MOD(ROW(项目!A241),18)+1)</f>
        <v>武汉反颌矫正</v>
      </c>
    </row>
    <row r="243" spans="1:1" x14ac:dyDescent="0.2">
      <c r="A243" t="str" cm="1">
        <f t="array" ref="A243">INDEX(地区!A:A,INT(ROW(地区!A285)/44))&amp;INDEX(项目!A:A,MOD(ROW(项目!A242),18)+1)</f>
        <v>武汉磨骨</v>
      </c>
    </row>
    <row r="244" spans="1:1" x14ac:dyDescent="0.2">
      <c r="A244" t="str" cm="1">
        <f t="array" ref="A244">INDEX(地区!A:A,INT(ROW(地区!A286)/44))&amp;INDEX(项目!A:A,MOD(ROW(项目!A243),18)+1)</f>
        <v>武汉颧骨内推</v>
      </c>
    </row>
    <row r="245" spans="1:1" x14ac:dyDescent="0.2">
      <c r="A245" t="str" cm="1">
        <f t="array" ref="A245">INDEX(地区!A:A,INT(ROW(地区!A287)/44))&amp;INDEX(项目!A:A,MOD(ROW(项目!A244),18)+1)</f>
        <v>武汉下颌角磨骨</v>
      </c>
    </row>
    <row r="246" spans="1:1" x14ac:dyDescent="0.2">
      <c r="A246" t="str" cm="1">
        <f t="array" ref="A246">INDEX(地区!A:A,INT(ROW(地区!A288)/44))&amp;INDEX(项目!A:A,MOD(ROW(项目!A245),18)+1)</f>
        <v>武汉磨下颌角</v>
      </c>
    </row>
    <row r="247" spans="1:1" x14ac:dyDescent="0.2">
      <c r="A247" t="str" cm="1">
        <f t="array" ref="A247">INDEX(地区!A:A,INT(ROW(地区!A289)/44))&amp;INDEX(项目!A:A,MOD(ROW(项目!A246),18)+1)</f>
        <v>武汉v－line瓜子脸</v>
      </c>
    </row>
    <row r="248" spans="1:1" x14ac:dyDescent="0.2">
      <c r="A248" t="str" cm="1">
        <f t="array" ref="A248">INDEX(地区!A:A,INT(ROW(地区!A290)/44))&amp;INDEX(项目!A:A,MOD(ROW(项目!A247),18)+1)</f>
        <v>武汉改脸型</v>
      </c>
    </row>
    <row r="249" spans="1:1" x14ac:dyDescent="0.2">
      <c r="A249" t="str" cm="1">
        <f t="array" ref="A249">INDEX(地区!A:A,INT(ROW(地区!A291)/44))&amp;INDEX(项目!A:A,MOD(ROW(项目!A248),18)+1)</f>
        <v>武汉颧弓降低</v>
      </c>
    </row>
    <row r="250" spans="1:1" x14ac:dyDescent="0.2">
      <c r="A250" t="str" cm="1">
        <f t="array" ref="A250">INDEX(地区!A:A,INT(ROW(地区!A292)/44))&amp;INDEX(项目!A:A,MOD(ROW(项目!A249),18)+1)</f>
        <v>武汉取颊脂垫</v>
      </c>
    </row>
    <row r="251" spans="1:1" x14ac:dyDescent="0.2">
      <c r="A251" t="str" cm="1">
        <f t="array" ref="A251">INDEX(地区!A:A,INT(ROW(地区!A293)/44))&amp;INDEX(项目!A:A,MOD(ROW(项目!A250),18)+1)</f>
        <v>武汉双鄂</v>
      </c>
    </row>
    <row r="252" spans="1:1" x14ac:dyDescent="0.2">
      <c r="A252" t="str" cm="1">
        <f t="array" ref="A252">INDEX(地区!A:A,INT(ROW(地区!A294)/44))&amp;INDEX(项目!A:A,MOD(ROW(项目!A251),18)+1)</f>
        <v>武汉正颌</v>
      </c>
    </row>
    <row r="253" spans="1:1" x14ac:dyDescent="0.2">
      <c r="A253" t="str" cm="1">
        <f t="array" ref="A253">INDEX(地区!A:A,INT(ROW(地区!A295)/44))&amp;INDEX(项目!A:A,MOD(ROW(项目!A252),18)+1)</f>
        <v>武汉垫下巴</v>
      </c>
    </row>
    <row r="254" spans="1:1" x14ac:dyDescent="0.2">
      <c r="A254" t="str" cm="1">
        <f t="array" ref="A254">INDEX(地区!A:A,INT(ROW(地区!A296)/44))&amp;INDEX(项目!A:A,MOD(ROW(项目!A253),18)+1)</f>
        <v>武汉下巴截骨前移</v>
      </c>
    </row>
    <row r="255" spans="1:1" x14ac:dyDescent="0.2">
      <c r="A255" t="str" cm="1">
        <f t="array" ref="A255">INDEX(地区!A:A,INT(ROW(地区!A297)/44))&amp;INDEX(项目!A:A,MOD(ROW(项目!A254),18)+1)</f>
        <v>武汉自体脂肪丰下巴</v>
      </c>
    </row>
    <row r="256" spans="1:1" x14ac:dyDescent="0.2">
      <c r="A256" t="str" cm="1">
        <f t="array" ref="A256">INDEX(地区!A:A,INT(ROW(地区!A298)/44))&amp;INDEX(项目!A:A,MOD(ROW(项目!A255),18)+1)</f>
        <v>武汉玻尿酸垫下巴</v>
      </c>
    </row>
    <row r="257" spans="1:1" x14ac:dyDescent="0.2">
      <c r="A257" t="str" cm="1">
        <f t="array" ref="A257">INDEX(地区!A:A,INT(ROW(地区!A299)/44))&amp;INDEX(项目!A:A,MOD(ROW(项目!A256),18)+1)</f>
        <v>武汉膨体垫下巴</v>
      </c>
    </row>
    <row r="258" spans="1:1" x14ac:dyDescent="0.2">
      <c r="A258" t="str" cm="1">
        <f t="array" ref="A258">INDEX(地区!A:A,INT(ROW(地区!A300)/44))&amp;INDEX(项目!A:A,MOD(ROW(项目!A257),18)+1)</f>
        <v>武汉硅胶垫下巴</v>
      </c>
    </row>
    <row r="259" spans="1:1" x14ac:dyDescent="0.2">
      <c r="A259" t="str" cm="1">
        <f t="array" ref="A259">INDEX(地区!A:A,INT(ROW(地区!A301)/44))&amp;INDEX(项目!A:A,MOD(ROW(项目!A258),18)+1)</f>
        <v>武汉地包天矫正</v>
      </c>
    </row>
    <row r="260" spans="1:1" x14ac:dyDescent="0.2">
      <c r="A260" t="str" cm="1">
        <f t="array" ref="A260">INDEX(地区!A:A,INT(ROW(地区!A302)/44))&amp;INDEX(项目!A:A,MOD(ROW(项目!A259),18)+1)</f>
        <v>武汉反颌矫正</v>
      </c>
    </row>
    <row r="261" spans="1:1" x14ac:dyDescent="0.2">
      <c r="A261" t="str" cm="1">
        <f t="array" ref="A261">INDEX(地区!A:A,INT(ROW(地区!A303)/44))&amp;INDEX(项目!A:A,MOD(ROW(项目!A260),18)+1)</f>
        <v>武汉磨骨</v>
      </c>
    </row>
    <row r="262" spans="1:1" x14ac:dyDescent="0.2">
      <c r="A262" t="str" cm="1">
        <f t="array" ref="A262">INDEX(地区!A:A,INT(ROW(地区!A304)/44))&amp;INDEX(项目!A:A,MOD(ROW(项目!A261),18)+1)</f>
        <v>武汉颧骨内推</v>
      </c>
    </row>
    <row r="263" spans="1:1" x14ac:dyDescent="0.2">
      <c r="A263" t="str" cm="1">
        <f t="array" ref="A263">INDEX(地区!A:A,INT(ROW(地区!A305)/44))&amp;INDEX(项目!A:A,MOD(ROW(项目!A262),18)+1)</f>
        <v>武汉下颌角磨骨</v>
      </c>
    </row>
    <row r="264" spans="1:1" x14ac:dyDescent="0.2">
      <c r="A264" t="str" cm="1">
        <f t="array" ref="A264">INDEX(地区!A:A,INT(ROW(地区!A306)/44))&amp;INDEX(项目!A:A,MOD(ROW(项目!A263),18)+1)</f>
        <v>武汉磨下颌角</v>
      </c>
    </row>
    <row r="265" spans="1:1" x14ac:dyDescent="0.2">
      <c r="A265" t="str" cm="1">
        <f t="array" ref="A265">INDEX(地区!A:A,INT(ROW(地区!A307)/44))&amp;INDEX(项目!A:A,MOD(ROW(项目!A264),18)+1)</f>
        <v>武汉v－line瓜子脸</v>
      </c>
    </row>
    <row r="266" spans="1:1" x14ac:dyDescent="0.2">
      <c r="A266" t="str" cm="1">
        <f t="array" ref="A266">INDEX(地区!A:A,INT(ROW(地区!A308)/44))&amp;INDEX(项目!A:A,MOD(ROW(项目!A265),18)+1)</f>
        <v>南京改脸型</v>
      </c>
    </row>
    <row r="267" spans="1:1" x14ac:dyDescent="0.2">
      <c r="A267" t="str" cm="1">
        <f t="array" ref="A267">INDEX(地区!A:A,INT(ROW(地区!A309)/44))&amp;INDEX(项目!A:A,MOD(ROW(项目!A266),18)+1)</f>
        <v>南京颧弓降低</v>
      </c>
    </row>
    <row r="268" spans="1:1" x14ac:dyDescent="0.2">
      <c r="A268" t="str" cm="1">
        <f t="array" ref="A268">INDEX(地区!A:A,INT(ROW(地区!A310)/44))&amp;INDEX(项目!A:A,MOD(ROW(项目!A267),18)+1)</f>
        <v>南京取颊脂垫</v>
      </c>
    </row>
    <row r="269" spans="1:1" x14ac:dyDescent="0.2">
      <c r="A269" t="str" cm="1">
        <f t="array" ref="A269">INDEX(地区!A:A,INT(ROW(地区!A311)/44))&amp;INDEX(项目!A:A,MOD(ROW(项目!A268),18)+1)</f>
        <v>南京双鄂</v>
      </c>
    </row>
    <row r="270" spans="1:1" x14ac:dyDescent="0.2">
      <c r="A270" t="str" cm="1">
        <f t="array" ref="A270">INDEX(地区!A:A,INT(ROW(地区!A312)/44))&amp;INDEX(项目!A:A,MOD(ROW(项目!A269),18)+1)</f>
        <v>南京正颌</v>
      </c>
    </row>
    <row r="271" spans="1:1" x14ac:dyDescent="0.2">
      <c r="A271" t="str" cm="1">
        <f t="array" ref="A271">INDEX(地区!A:A,INT(ROW(地区!A313)/44))&amp;INDEX(项目!A:A,MOD(ROW(项目!A270),18)+1)</f>
        <v>南京垫下巴</v>
      </c>
    </row>
    <row r="272" spans="1:1" x14ac:dyDescent="0.2">
      <c r="A272" t="str" cm="1">
        <f t="array" ref="A272">INDEX(地区!A:A,INT(ROW(地区!A314)/44))&amp;INDEX(项目!A:A,MOD(ROW(项目!A271),18)+1)</f>
        <v>南京下巴截骨前移</v>
      </c>
    </row>
    <row r="273" spans="1:1" x14ac:dyDescent="0.2">
      <c r="A273" t="str" cm="1">
        <f t="array" ref="A273">INDEX(地区!A:A,INT(ROW(地区!A315)/44))&amp;INDEX(项目!A:A,MOD(ROW(项目!A272),18)+1)</f>
        <v>南京自体脂肪丰下巴</v>
      </c>
    </row>
    <row r="274" spans="1:1" x14ac:dyDescent="0.2">
      <c r="A274" t="str" cm="1">
        <f t="array" ref="A274">INDEX(地区!A:A,INT(ROW(地区!A316)/44))&amp;INDEX(项目!A:A,MOD(ROW(项目!A273),18)+1)</f>
        <v>南京玻尿酸垫下巴</v>
      </c>
    </row>
    <row r="275" spans="1:1" x14ac:dyDescent="0.2">
      <c r="A275" t="str" cm="1">
        <f t="array" ref="A275">INDEX(地区!A:A,INT(ROW(地区!A317)/44))&amp;INDEX(项目!A:A,MOD(ROW(项目!A274),18)+1)</f>
        <v>南京膨体垫下巴</v>
      </c>
    </row>
    <row r="276" spans="1:1" x14ac:dyDescent="0.2">
      <c r="A276" t="str" cm="1">
        <f t="array" ref="A276">INDEX(地区!A:A,INT(ROW(地区!A318)/44))&amp;INDEX(项目!A:A,MOD(ROW(项目!A275),18)+1)</f>
        <v>南京硅胶垫下巴</v>
      </c>
    </row>
    <row r="277" spans="1:1" x14ac:dyDescent="0.2">
      <c r="A277" t="str" cm="1">
        <f t="array" ref="A277">INDEX(地区!A:A,INT(ROW(地区!A319)/44))&amp;INDEX(项目!A:A,MOD(ROW(项目!A276),18)+1)</f>
        <v>南京地包天矫正</v>
      </c>
    </row>
    <row r="278" spans="1:1" x14ac:dyDescent="0.2">
      <c r="A278" t="str" cm="1">
        <f t="array" ref="A278">INDEX(地区!A:A,INT(ROW(地区!A320)/44))&amp;INDEX(项目!A:A,MOD(ROW(项目!A277),18)+1)</f>
        <v>南京反颌矫正</v>
      </c>
    </row>
    <row r="279" spans="1:1" x14ac:dyDescent="0.2">
      <c r="A279" t="str" cm="1">
        <f t="array" ref="A279">INDEX(地区!A:A,INT(ROW(地区!A321)/44))&amp;INDEX(项目!A:A,MOD(ROW(项目!A278),18)+1)</f>
        <v>南京磨骨</v>
      </c>
    </row>
    <row r="280" spans="1:1" x14ac:dyDescent="0.2">
      <c r="A280" t="str" cm="1">
        <f t="array" ref="A280">INDEX(地区!A:A,INT(ROW(地区!A322)/44))&amp;INDEX(项目!A:A,MOD(ROW(项目!A279),18)+1)</f>
        <v>南京颧骨内推</v>
      </c>
    </row>
    <row r="281" spans="1:1" x14ac:dyDescent="0.2">
      <c r="A281" t="str" cm="1">
        <f t="array" ref="A281">INDEX(地区!A:A,INT(ROW(地区!A323)/44))&amp;INDEX(项目!A:A,MOD(ROW(项目!A280),18)+1)</f>
        <v>南京下颌角磨骨</v>
      </c>
    </row>
    <row r="282" spans="1:1" x14ac:dyDescent="0.2">
      <c r="A282" t="str" cm="1">
        <f t="array" ref="A282">INDEX(地区!A:A,INT(ROW(地区!A324)/44))&amp;INDEX(项目!A:A,MOD(ROW(项目!A281),18)+1)</f>
        <v>南京磨下颌角</v>
      </c>
    </row>
    <row r="283" spans="1:1" x14ac:dyDescent="0.2">
      <c r="A283" t="str" cm="1">
        <f t="array" ref="A283">INDEX(地区!A:A,INT(ROW(地区!A325)/44))&amp;INDEX(项目!A:A,MOD(ROW(项目!A282),18)+1)</f>
        <v>南京v－line瓜子脸</v>
      </c>
    </row>
    <row r="284" spans="1:1" x14ac:dyDescent="0.2">
      <c r="A284" t="str" cm="1">
        <f t="array" ref="A284">INDEX(地区!A:A,INT(ROW(地区!A326)/44))&amp;INDEX(项目!A:A,MOD(ROW(项目!A283),18)+1)</f>
        <v>南京改脸型</v>
      </c>
    </row>
    <row r="285" spans="1:1" x14ac:dyDescent="0.2">
      <c r="A285" t="str" cm="1">
        <f t="array" ref="A285">INDEX(地区!A:A,INT(ROW(地区!A327)/44))&amp;INDEX(项目!A:A,MOD(ROW(项目!A284),18)+1)</f>
        <v>南京颧弓降低</v>
      </c>
    </row>
    <row r="286" spans="1:1" x14ac:dyDescent="0.2">
      <c r="A286" t="str" cm="1">
        <f t="array" ref="A286">INDEX(地区!A:A,INT(ROW(地区!A328)/44))&amp;INDEX(项目!A:A,MOD(ROW(项目!A285),18)+1)</f>
        <v>南京取颊脂垫</v>
      </c>
    </row>
    <row r="287" spans="1:1" x14ac:dyDescent="0.2">
      <c r="A287" t="str" cm="1">
        <f t="array" ref="A287">INDEX(地区!A:A,INT(ROW(地区!A329)/44))&amp;INDEX(项目!A:A,MOD(ROW(项目!A286),18)+1)</f>
        <v>南京双鄂</v>
      </c>
    </row>
    <row r="288" spans="1:1" x14ac:dyDescent="0.2">
      <c r="A288" t="str" cm="1">
        <f t="array" ref="A288">INDEX(地区!A:A,INT(ROW(地区!A330)/44))&amp;INDEX(项目!A:A,MOD(ROW(项目!A287),18)+1)</f>
        <v>南京正颌</v>
      </c>
    </row>
    <row r="289" spans="1:1" x14ac:dyDescent="0.2">
      <c r="A289" t="str" cm="1">
        <f t="array" ref="A289">INDEX(地区!A:A,INT(ROW(地区!A331)/44))&amp;INDEX(项目!A:A,MOD(ROW(项目!A288),18)+1)</f>
        <v>南京垫下巴</v>
      </c>
    </row>
    <row r="290" spans="1:1" x14ac:dyDescent="0.2">
      <c r="A290" t="str" cm="1">
        <f t="array" ref="A290">INDEX(地区!A:A,INT(ROW(地区!A332)/44))&amp;INDEX(项目!A:A,MOD(ROW(项目!A289),18)+1)</f>
        <v>南京下巴截骨前移</v>
      </c>
    </row>
    <row r="291" spans="1:1" x14ac:dyDescent="0.2">
      <c r="A291" t="str" cm="1">
        <f t="array" ref="A291">INDEX(地区!A:A,INT(ROW(地区!A333)/44))&amp;INDEX(项目!A:A,MOD(ROW(项目!A290),18)+1)</f>
        <v>南京自体脂肪丰下巴</v>
      </c>
    </row>
    <row r="292" spans="1:1" x14ac:dyDescent="0.2">
      <c r="A292" t="str" cm="1">
        <f t="array" ref="A292">INDEX(地区!A:A,INT(ROW(地区!A334)/44))&amp;INDEX(项目!A:A,MOD(ROW(项目!A291),18)+1)</f>
        <v>南京玻尿酸垫下巴</v>
      </c>
    </row>
    <row r="293" spans="1:1" x14ac:dyDescent="0.2">
      <c r="A293" t="str" cm="1">
        <f t="array" ref="A293">INDEX(地区!A:A,INT(ROW(地区!A335)/44))&amp;INDEX(项目!A:A,MOD(ROW(项目!A292),18)+1)</f>
        <v>南京膨体垫下巴</v>
      </c>
    </row>
    <row r="294" spans="1:1" x14ac:dyDescent="0.2">
      <c r="A294" t="str" cm="1">
        <f t="array" ref="A294">INDEX(地区!A:A,INT(ROW(地区!A336)/44))&amp;INDEX(项目!A:A,MOD(ROW(项目!A293),18)+1)</f>
        <v>南京硅胶垫下巴</v>
      </c>
    </row>
    <row r="295" spans="1:1" x14ac:dyDescent="0.2">
      <c r="A295" t="str" cm="1">
        <f t="array" ref="A295">INDEX(地区!A:A,INT(ROW(地区!A337)/44))&amp;INDEX(项目!A:A,MOD(ROW(项目!A294),18)+1)</f>
        <v>南京地包天矫正</v>
      </c>
    </row>
    <row r="296" spans="1:1" x14ac:dyDescent="0.2">
      <c r="A296" t="str" cm="1">
        <f t="array" ref="A296">INDEX(地区!A:A,INT(ROW(地区!A338)/44))&amp;INDEX(项目!A:A,MOD(ROW(项目!A295),18)+1)</f>
        <v>南京反颌矫正</v>
      </c>
    </row>
    <row r="297" spans="1:1" x14ac:dyDescent="0.2">
      <c r="A297" t="str" cm="1">
        <f t="array" ref="A297">INDEX(地区!A:A,INT(ROW(地区!A339)/44))&amp;INDEX(项目!A:A,MOD(ROW(项目!A296),18)+1)</f>
        <v>南京磨骨</v>
      </c>
    </row>
    <row r="298" spans="1:1" x14ac:dyDescent="0.2">
      <c r="A298" t="str" cm="1">
        <f t="array" ref="A298">INDEX(地区!A:A,INT(ROW(地区!A340)/44))&amp;INDEX(项目!A:A,MOD(ROW(项目!A297),18)+1)</f>
        <v>南京颧骨内推</v>
      </c>
    </row>
    <row r="299" spans="1:1" x14ac:dyDescent="0.2">
      <c r="A299" t="str" cm="1">
        <f t="array" ref="A299">INDEX(地区!A:A,INT(ROW(地区!A341)/44))&amp;INDEX(项目!A:A,MOD(ROW(项目!A298),18)+1)</f>
        <v>南京下颌角磨骨</v>
      </c>
    </row>
    <row r="300" spans="1:1" x14ac:dyDescent="0.2">
      <c r="A300" t="str" cm="1">
        <f t="array" ref="A300">INDEX(地区!A:A,INT(ROW(地区!A342)/44))&amp;INDEX(项目!A:A,MOD(ROW(项目!A299),18)+1)</f>
        <v>南京磨下颌角</v>
      </c>
    </row>
    <row r="301" spans="1:1" x14ac:dyDescent="0.2">
      <c r="A301" t="str" cm="1">
        <f t="array" ref="A301">INDEX(地区!A:A,INT(ROW(地区!A343)/44))&amp;INDEX(项目!A:A,MOD(ROW(项目!A300),18)+1)</f>
        <v>南京v－line瓜子脸</v>
      </c>
    </row>
    <row r="302" spans="1:1" x14ac:dyDescent="0.2">
      <c r="A302" t="str" cm="1">
        <f t="array" ref="A302">INDEX(地区!A:A,INT(ROW(地区!A344)/44))&amp;INDEX(项目!A:A,MOD(ROW(项目!A301),18)+1)</f>
        <v>南京改脸型</v>
      </c>
    </row>
    <row r="303" spans="1:1" x14ac:dyDescent="0.2">
      <c r="A303" t="str" cm="1">
        <f t="array" ref="A303">INDEX(地区!A:A,INT(ROW(地区!A345)/44))&amp;INDEX(项目!A:A,MOD(ROW(项目!A302),18)+1)</f>
        <v>南京颧弓降低</v>
      </c>
    </row>
    <row r="304" spans="1:1" x14ac:dyDescent="0.2">
      <c r="A304" t="str" cm="1">
        <f t="array" ref="A304">INDEX(地区!A:A,INT(ROW(地区!A346)/44))&amp;INDEX(项目!A:A,MOD(ROW(项目!A303),18)+1)</f>
        <v>南京取颊脂垫</v>
      </c>
    </row>
    <row r="305" spans="1:1" x14ac:dyDescent="0.2">
      <c r="A305" t="str" cm="1">
        <f t="array" ref="A305">INDEX(地区!A:A,INT(ROW(地区!A347)/44))&amp;INDEX(项目!A:A,MOD(ROW(项目!A304),18)+1)</f>
        <v>南京双鄂</v>
      </c>
    </row>
    <row r="306" spans="1:1" x14ac:dyDescent="0.2">
      <c r="A306" t="str" cm="1">
        <f t="array" ref="A306">INDEX(地区!A:A,INT(ROW(地区!A348)/44))&amp;INDEX(项目!A:A,MOD(ROW(项目!A305),18)+1)</f>
        <v>南京正颌</v>
      </c>
    </row>
    <row r="307" spans="1:1" x14ac:dyDescent="0.2">
      <c r="A307" t="str" cm="1">
        <f t="array" ref="A307">INDEX(地区!A:A,INT(ROW(地区!A349)/44))&amp;INDEX(项目!A:A,MOD(ROW(项目!A306),18)+1)</f>
        <v>南京垫下巴</v>
      </c>
    </row>
    <row r="308" spans="1:1" x14ac:dyDescent="0.2">
      <c r="A308" t="str" cm="1">
        <f t="array" ref="A308">INDEX(地区!A:A,INT(ROW(地区!A350)/44))&amp;INDEX(项目!A:A,MOD(ROW(项目!A307),18)+1)</f>
        <v>南京下巴截骨前移</v>
      </c>
    </row>
    <row r="309" spans="1:1" x14ac:dyDescent="0.2">
      <c r="A309" t="str" cm="1">
        <f t="array" ref="A309">INDEX(地区!A:A,INT(ROW(地区!A351)/44))&amp;INDEX(项目!A:A,MOD(ROW(项目!A308),18)+1)</f>
        <v>南京自体脂肪丰下巴</v>
      </c>
    </row>
    <row r="310" spans="1:1" x14ac:dyDescent="0.2">
      <c r="A310" t="str" cm="1">
        <f t="array" ref="A310">INDEX(地区!A:A,INT(ROW(地区!A352)/44))&amp;INDEX(项目!A:A,MOD(ROW(项目!A309),18)+1)</f>
        <v>重庆玻尿酸垫下巴</v>
      </c>
    </row>
    <row r="311" spans="1:1" x14ac:dyDescent="0.2">
      <c r="A311" t="str" cm="1">
        <f t="array" ref="A311">INDEX(地区!A:A,INT(ROW(地区!A353)/44))&amp;INDEX(项目!A:A,MOD(ROW(项目!A310),18)+1)</f>
        <v>重庆膨体垫下巴</v>
      </c>
    </row>
    <row r="312" spans="1:1" x14ac:dyDescent="0.2">
      <c r="A312" t="str" cm="1">
        <f t="array" ref="A312">INDEX(地区!A:A,INT(ROW(地区!A354)/44))&amp;INDEX(项目!A:A,MOD(ROW(项目!A311),18)+1)</f>
        <v>重庆硅胶垫下巴</v>
      </c>
    </row>
    <row r="313" spans="1:1" x14ac:dyDescent="0.2">
      <c r="A313" t="str" cm="1">
        <f t="array" ref="A313">INDEX(地区!A:A,INT(ROW(地区!A355)/44))&amp;INDEX(项目!A:A,MOD(ROW(项目!A312),18)+1)</f>
        <v>重庆地包天矫正</v>
      </c>
    </row>
    <row r="314" spans="1:1" x14ac:dyDescent="0.2">
      <c r="A314" t="str" cm="1">
        <f t="array" ref="A314">INDEX(地区!A:A,INT(ROW(地区!A356)/44))&amp;INDEX(项目!A:A,MOD(ROW(项目!A313),18)+1)</f>
        <v>重庆反颌矫正</v>
      </c>
    </row>
    <row r="315" spans="1:1" x14ac:dyDescent="0.2">
      <c r="A315" t="str" cm="1">
        <f t="array" ref="A315">INDEX(地区!A:A,INT(ROW(地区!A357)/44))&amp;INDEX(项目!A:A,MOD(ROW(项目!A314),18)+1)</f>
        <v>重庆磨骨</v>
      </c>
    </row>
    <row r="316" spans="1:1" x14ac:dyDescent="0.2">
      <c r="A316" t="str" cm="1">
        <f t="array" ref="A316">INDEX(地区!A:A,INT(ROW(地区!A358)/44))&amp;INDEX(项目!A:A,MOD(ROW(项目!A315),18)+1)</f>
        <v>重庆颧骨内推</v>
      </c>
    </row>
    <row r="317" spans="1:1" x14ac:dyDescent="0.2">
      <c r="A317" t="str" cm="1">
        <f t="array" ref="A317">INDEX(地区!A:A,INT(ROW(地区!A359)/44))&amp;INDEX(项目!A:A,MOD(ROW(项目!A316),18)+1)</f>
        <v>重庆下颌角磨骨</v>
      </c>
    </row>
    <row r="318" spans="1:1" x14ac:dyDescent="0.2">
      <c r="A318" t="str" cm="1">
        <f t="array" ref="A318">INDEX(地区!A:A,INT(ROW(地区!A360)/44))&amp;INDEX(项目!A:A,MOD(ROW(项目!A317),18)+1)</f>
        <v>重庆磨下颌角</v>
      </c>
    </row>
    <row r="319" spans="1:1" x14ac:dyDescent="0.2">
      <c r="A319" t="str" cm="1">
        <f t="array" ref="A319">INDEX(地区!A:A,INT(ROW(地区!A361)/44))&amp;INDEX(项目!A:A,MOD(ROW(项目!A318),18)+1)</f>
        <v>重庆v－line瓜子脸</v>
      </c>
    </row>
    <row r="320" spans="1:1" x14ac:dyDescent="0.2">
      <c r="A320" t="str" cm="1">
        <f t="array" ref="A320">INDEX(地区!A:A,INT(ROW(地区!A362)/44))&amp;INDEX(项目!A:A,MOD(ROW(项目!A319),18)+1)</f>
        <v>重庆改脸型</v>
      </c>
    </row>
    <row r="321" spans="1:1" x14ac:dyDescent="0.2">
      <c r="A321" t="str" cm="1">
        <f t="array" ref="A321">INDEX(地区!A:A,INT(ROW(地区!A363)/44))&amp;INDEX(项目!A:A,MOD(ROW(项目!A320),18)+1)</f>
        <v>重庆颧弓降低</v>
      </c>
    </row>
    <row r="322" spans="1:1" x14ac:dyDescent="0.2">
      <c r="A322" t="str" cm="1">
        <f t="array" ref="A322">INDEX(地区!A:A,INT(ROW(地区!A364)/44))&amp;INDEX(项目!A:A,MOD(ROW(项目!A321),18)+1)</f>
        <v>重庆取颊脂垫</v>
      </c>
    </row>
    <row r="323" spans="1:1" x14ac:dyDescent="0.2">
      <c r="A323" t="str" cm="1">
        <f t="array" ref="A323">INDEX(地区!A:A,INT(ROW(地区!A365)/44))&amp;INDEX(项目!A:A,MOD(ROW(项目!A322),18)+1)</f>
        <v>重庆双鄂</v>
      </c>
    </row>
    <row r="324" spans="1:1" x14ac:dyDescent="0.2">
      <c r="A324" t="str" cm="1">
        <f t="array" ref="A324">INDEX(地区!A:A,INT(ROW(地区!A366)/44))&amp;INDEX(项目!A:A,MOD(ROW(项目!A323),18)+1)</f>
        <v>重庆正颌</v>
      </c>
    </row>
    <row r="325" spans="1:1" x14ac:dyDescent="0.2">
      <c r="A325" t="str" cm="1">
        <f t="array" ref="A325">INDEX(地区!A:A,INT(ROW(地区!A367)/44))&amp;INDEX(项目!A:A,MOD(ROW(项目!A324),18)+1)</f>
        <v>重庆垫下巴</v>
      </c>
    </row>
    <row r="326" spans="1:1" x14ac:dyDescent="0.2">
      <c r="A326" t="str" cm="1">
        <f t="array" ref="A326">INDEX(地区!A:A,INT(ROW(地区!A368)/44))&amp;INDEX(项目!A:A,MOD(ROW(项目!A325),18)+1)</f>
        <v>重庆下巴截骨前移</v>
      </c>
    </row>
    <row r="327" spans="1:1" x14ac:dyDescent="0.2">
      <c r="A327" t="str" cm="1">
        <f t="array" ref="A327">INDEX(地区!A:A,INT(ROW(地区!A369)/44))&amp;INDEX(项目!A:A,MOD(ROW(项目!A326),18)+1)</f>
        <v>重庆自体脂肪丰下巴</v>
      </c>
    </row>
    <row r="328" spans="1:1" x14ac:dyDescent="0.2">
      <c r="A328" t="str" cm="1">
        <f t="array" ref="A328">INDEX(地区!A:A,INT(ROW(地区!A370)/44))&amp;INDEX(项目!A:A,MOD(ROW(项目!A327),18)+1)</f>
        <v>重庆玻尿酸垫下巴</v>
      </c>
    </row>
    <row r="329" spans="1:1" x14ac:dyDescent="0.2">
      <c r="A329" t="str" cm="1">
        <f t="array" ref="A329">INDEX(地区!A:A,INT(ROW(地区!A371)/44))&amp;INDEX(项目!A:A,MOD(ROW(项目!A328),18)+1)</f>
        <v>重庆膨体垫下巴</v>
      </c>
    </row>
    <row r="330" spans="1:1" x14ac:dyDescent="0.2">
      <c r="A330" t="str" cm="1">
        <f t="array" ref="A330">INDEX(地区!A:A,INT(ROW(地区!A372)/44))&amp;INDEX(项目!A:A,MOD(ROW(项目!A329),18)+1)</f>
        <v>重庆硅胶垫下巴</v>
      </c>
    </row>
    <row r="331" spans="1:1" x14ac:dyDescent="0.2">
      <c r="A331" t="str" cm="1">
        <f t="array" ref="A331">INDEX(地区!A:A,INT(ROW(地区!A373)/44))&amp;INDEX(项目!A:A,MOD(ROW(项目!A330),18)+1)</f>
        <v>重庆地包天矫正</v>
      </c>
    </row>
    <row r="332" spans="1:1" x14ac:dyDescent="0.2">
      <c r="A332" t="str" cm="1">
        <f t="array" ref="A332">INDEX(地区!A:A,INT(ROW(地区!A374)/44))&amp;INDEX(项目!A:A,MOD(ROW(项目!A331),18)+1)</f>
        <v>重庆反颌矫正</v>
      </c>
    </row>
    <row r="333" spans="1:1" x14ac:dyDescent="0.2">
      <c r="A333" t="str" cm="1">
        <f t="array" ref="A333">INDEX(地区!A:A,INT(ROW(地区!A375)/44))&amp;INDEX(项目!A:A,MOD(ROW(项目!A332),18)+1)</f>
        <v>重庆磨骨</v>
      </c>
    </row>
    <row r="334" spans="1:1" x14ac:dyDescent="0.2">
      <c r="A334" t="str" cm="1">
        <f t="array" ref="A334">INDEX(地区!A:A,INT(ROW(地区!A376)/44))&amp;INDEX(项目!A:A,MOD(ROW(项目!A333),18)+1)</f>
        <v>重庆颧骨内推</v>
      </c>
    </row>
    <row r="335" spans="1:1" x14ac:dyDescent="0.2">
      <c r="A335" t="str" cm="1">
        <f t="array" ref="A335">INDEX(地区!A:A,INT(ROW(地区!A377)/44))&amp;INDEX(项目!A:A,MOD(ROW(项目!A334),18)+1)</f>
        <v>重庆下颌角磨骨</v>
      </c>
    </row>
    <row r="336" spans="1:1" x14ac:dyDescent="0.2">
      <c r="A336" t="str" cm="1">
        <f t="array" ref="A336">INDEX(地区!A:A,INT(ROW(地区!A378)/44))&amp;INDEX(项目!A:A,MOD(ROW(项目!A335),18)+1)</f>
        <v>重庆磨下颌角</v>
      </c>
    </row>
    <row r="337" spans="1:1" x14ac:dyDescent="0.2">
      <c r="A337" t="str" cm="1">
        <f t="array" ref="A337">INDEX(地区!A:A,INT(ROW(地区!A379)/44))&amp;INDEX(项目!A:A,MOD(ROW(项目!A336),18)+1)</f>
        <v>重庆v－line瓜子脸</v>
      </c>
    </row>
    <row r="338" spans="1:1" x14ac:dyDescent="0.2">
      <c r="A338" t="str" cm="1">
        <f t="array" ref="A338">INDEX(地区!A:A,INT(ROW(地区!A380)/44))&amp;INDEX(项目!A:A,MOD(ROW(项目!A337),18)+1)</f>
        <v>重庆改脸型</v>
      </c>
    </row>
    <row r="339" spans="1:1" x14ac:dyDescent="0.2">
      <c r="A339" t="str" cm="1">
        <f t="array" ref="A339">INDEX(地区!A:A,INT(ROW(地区!A381)/44))&amp;INDEX(项目!A:A,MOD(ROW(项目!A338),18)+1)</f>
        <v>重庆颧弓降低</v>
      </c>
    </row>
    <row r="340" spans="1:1" x14ac:dyDescent="0.2">
      <c r="A340" t="str" cm="1">
        <f t="array" ref="A340">INDEX(地区!A:A,INT(ROW(地区!A382)/44))&amp;INDEX(项目!A:A,MOD(ROW(项目!A339),18)+1)</f>
        <v>重庆取颊脂垫</v>
      </c>
    </row>
    <row r="341" spans="1:1" x14ac:dyDescent="0.2">
      <c r="A341" t="str" cm="1">
        <f t="array" ref="A341">INDEX(地区!A:A,INT(ROW(地区!A383)/44))&amp;INDEX(项目!A:A,MOD(ROW(项目!A340),18)+1)</f>
        <v>重庆双鄂</v>
      </c>
    </row>
    <row r="342" spans="1:1" x14ac:dyDescent="0.2">
      <c r="A342" t="str" cm="1">
        <f t="array" ref="A342">INDEX(地区!A:A,INT(ROW(地区!A384)/44))&amp;INDEX(项目!A:A,MOD(ROW(项目!A341),18)+1)</f>
        <v>重庆正颌</v>
      </c>
    </row>
    <row r="343" spans="1:1" x14ac:dyDescent="0.2">
      <c r="A343" t="str" cm="1">
        <f t="array" ref="A343">INDEX(地区!A:A,INT(ROW(地区!A385)/44))&amp;INDEX(项目!A:A,MOD(ROW(项目!A342),18)+1)</f>
        <v>重庆垫下巴</v>
      </c>
    </row>
    <row r="344" spans="1:1" x14ac:dyDescent="0.2">
      <c r="A344" t="str" cm="1">
        <f t="array" ref="A344">INDEX(地区!A:A,INT(ROW(地区!A386)/44))&amp;INDEX(项目!A:A,MOD(ROW(项目!A343),18)+1)</f>
        <v>重庆下巴截骨前移</v>
      </c>
    </row>
    <row r="345" spans="1:1" x14ac:dyDescent="0.2">
      <c r="A345" t="str" cm="1">
        <f t="array" ref="A345">INDEX(地区!A:A,INT(ROW(地区!A387)/44))&amp;INDEX(项目!A:A,MOD(ROW(项目!A344),18)+1)</f>
        <v>重庆自体脂肪丰下巴</v>
      </c>
    </row>
    <row r="346" spans="1:1" x14ac:dyDescent="0.2">
      <c r="A346" t="str" cm="1">
        <f t="array" ref="A346">INDEX(地区!A:A,INT(ROW(地区!A388)/44))&amp;INDEX(项目!A:A,MOD(ROW(项目!A345),18)+1)</f>
        <v>重庆玻尿酸垫下巴</v>
      </c>
    </row>
    <row r="347" spans="1:1" x14ac:dyDescent="0.2">
      <c r="A347" t="str" cm="1">
        <f t="array" ref="A347">INDEX(地区!A:A,INT(ROW(地区!A389)/44))&amp;INDEX(项目!A:A,MOD(ROW(项目!A346),18)+1)</f>
        <v>重庆膨体垫下巴</v>
      </c>
    </row>
    <row r="348" spans="1:1" x14ac:dyDescent="0.2">
      <c r="A348" t="str" cm="1">
        <f t="array" ref="A348">INDEX(地区!A:A,INT(ROW(地区!A390)/44))&amp;INDEX(项目!A:A,MOD(ROW(项目!A347),18)+1)</f>
        <v>重庆硅胶垫下巴</v>
      </c>
    </row>
    <row r="349" spans="1:1" x14ac:dyDescent="0.2">
      <c r="A349" t="str" cm="1">
        <f t="array" ref="A349">INDEX(地区!A:A,INT(ROW(地区!A391)/44))&amp;INDEX(项目!A:A,MOD(ROW(项目!A348),18)+1)</f>
        <v>重庆地包天矫正</v>
      </c>
    </row>
    <row r="350" spans="1:1" x14ac:dyDescent="0.2">
      <c r="A350" t="str" cm="1">
        <f t="array" ref="A350">INDEX(地区!A:A,INT(ROW(地区!A392)/44))&amp;INDEX(项目!A:A,MOD(ROW(项目!A349),18)+1)</f>
        <v>重庆反颌矫正</v>
      </c>
    </row>
    <row r="351" spans="1:1" x14ac:dyDescent="0.2">
      <c r="A351" t="str" cm="1">
        <f t="array" ref="A351">INDEX(地区!A:A,INT(ROW(地区!A393)/44))&amp;INDEX(项目!A:A,MOD(ROW(项目!A350),18)+1)</f>
        <v>重庆磨骨</v>
      </c>
    </row>
    <row r="352" spans="1:1" x14ac:dyDescent="0.2">
      <c r="A352" t="str" cm="1">
        <f t="array" ref="A352">INDEX(地区!A:A,INT(ROW(地区!A394)/44))&amp;INDEX(项目!A:A,MOD(ROW(项目!A351),18)+1)</f>
        <v>重庆颧骨内推</v>
      </c>
    </row>
    <row r="353" spans="1:1" x14ac:dyDescent="0.2">
      <c r="A353" t="str" cm="1">
        <f t="array" ref="A353">INDEX(地区!A:A,INT(ROW(地区!A395)/44))&amp;INDEX(项目!A:A,MOD(ROW(项目!A352),18)+1)</f>
        <v>重庆下颌角磨骨</v>
      </c>
    </row>
    <row r="354" spans="1:1" x14ac:dyDescent="0.2">
      <c r="A354" t="str" cm="1">
        <f t="array" ref="A354">INDEX(地区!A:A,INT(ROW(地区!A396)/44))&amp;INDEX(项目!A:A,MOD(ROW(项目!A353),18)+1)</f>
        <v>成都磨下颌角</v>
      </c>
    </row>
    <row r="355" spans="1:1" x14ac:dyDescent="0.2">
      <c r="A355" t="str" cm="1">
        <f t="array" ref="A355">INDEX(地区!A:A,INT(ROW(地区!A397)/44))&amp;INDEX(项目!A:A,MOD(ROW(项目!A354),18)+1)</f>
        <v>成都v－line瓜子脸</v>
      </c>
    </row>
    <row r="356" spans="1:1" x14ac:dyDescent="0.2">
      <c r="A356" t="str" cm="1">
        <f t="array" ref="A356">INDEX(地区!A:A,INT(ROW(地区!A398)/44))&amp;INDEX(项目!A:A,MOD(ROW(项目!A355),18)+1)</f>
        <v>成都改脸型</v>
      </c>
    </row>
    <row r="357" spans="1:1" x14ac:dyDescent="0.2">
      <c r="A357" t="str" cm="1">
        <f t="array" ref="A357">INDEX(地区!A:A,INT(ROW(地区!A399)/44))&amp;INDEX(项目!A:A,MOD(ROW(项目!A356),18)+1)</f>
        <v>成都颧弓降低</v>
      </c>
    </row>
    <row r="358" spans="1:1" x14ac:dyDescent="0.2">
      <c r="A358" t="str" cm="1">
        <f t="array" ref="A358">INDEX(地区!A:A,INT(ROW(地区!A400)/44))&amp;INDEX(项目!A:A,MOD(ROW(项目!A357),18)+1)</f>
        <v>成都取颊脂垫</v>
      </c>
    </row>
    <row r="359" spans="1:1" x14ac:dyDescent="0.2">
      <c r="A359" t="str" cm="1">
        <f t="array" ref="A359">INDEX(地区!A:A,INT(ROW(地区!A401)/44))&amp;INDEX(项目!A:A,MOD(ROW(项目!A358),18)+1)</f>
        <v>成都双鄂</v>
      </c>
    </row>
    <row r="360" spans="1:1" x14ac:dyDescent="0.2">
      <c r="A360" t="str" cm="1">
        <f t="array" ref="A360">INDEX(地区!A:A,INT(ROW(地区!A402)/44))&amp;INDEX(项目!A:A,MOD(ROW(项目!A359),18)+1)</f>
        <v>成都正颌</v>
      </c>
    </row>
    <row r="361" spans="1:1" x14ac:dyDescent="0.2">
      <c r="A361" t="str" cm="1">
        <f t="array" ref="A361">INDEX(地区!A:A,INT(ROW(地区!A403)/44))&amp;INDEX(项目!A:A,MOD(ROW(项目!A360),18)+1)</f>
        <v>成都垫下巴</v>
      </c>
    </row>
    <row r="362" spans="1:1" x14ac:dyDescent="0.2">
      <c r="A362" t="str" cm="1">
        <f t="array" ref="A362">INDEX(地区!A:A,INT(ROW(地区!A404)/44))&amp;INDEX(项目!A:A,MOD(ROW(项目!A361),18)+1)</f>
        <v>成都下巴截骨前移</v>
      </c>
    </row>
    <row r="363" spans="1:1" x14ac:dyDescent="0.2">
      <c r="A363" t="str" cm="1">
        <f t="array" ref="A363">INDEX(地区!A:A,INT(ROW(地区!A405)/44))&amp;INDEX(项目!A:A,MOD(ROW(项目!A362),18)+1)</f>
        <v>成都自体脂肪丰下巴</v>
      </c>
    </row>
    <row r="364" spans="1:1" x14ac:dyDescent="0.2">
      <c r="A364" t="str" cm="1">
        <f t="array" ref="A364">INDEX(地区!A:A,INT(ROW(地区!A406)/44))&amp;INDEX(项目!A:A,MOD(ROW(项目!A363),18)+1)</f>
        <v>成都玻尿酸垫下巴</v>
      </c>
    </row>
    <row r="365" spans="1:1" x14ac:dyDescent="0.2">
      <c r="A365" t="str" cm="1">
        <f t="array" ref="A365">INDEX(地区!A:A,INT(ROW(地区!A407)/44))&amp;INDEX(项目!A:A,MOD(ROW(项目!A364),18)+1)</f>
        <v>成都膨体垫下巴</v>
      </c>
    </row>
    <row r="366" spans="1:1" x14ac:dyDescent="0.2">
      <c r="A366" t="str" cm="1">
        <f t="array" ref="A366">INDEX(地区!A:A,INT(ROW(地区!A408)/44))&amp;INDEX(项目!A:A,MOD(ROW(项目!A365),18)+1)</f>
        <v>成都硅胶垫下巴</v>
      </c>
    </row>
    <row r="367" spans="1:1" x14ac:dyDescent="0.2">
      <c r="A367" t="str" cm="1">
        <f t="array" ref="A367">INDEX(地区!A:A,INT(ROW(地区!A409)/44))&amp;INDEX(项目!A:A,MOD(ROW(项目!A366),18)+1)</f>
        <v>成都地包天矫正</v>
      </c>
    </row>
    <row r="368" spans="1:1" x14ac:dyDescent="0.2">
      <c r="A368" t="str" cm="1">
        <f t="array" ref="A368">INDEX(地区!A:A,INT(ROW(地区!A410)/44))&amp;INDEX(项目!A:A,MOD(ROW(项目!A367),18)+1)</f>
        <v>成都反颌矫正</v>
      </c>
    </row>
    <row r="369" spans="1:1" x14ac:dyDescent="0.2">
      <c r="A369" t="str" cm="1">
        <f t="array" ref="A369">INDEX(地区!A:A,INT(ROW(地区!A411)/44))&amp;INDEX(项目!A:A,MOD(ROW(项目!A368),18)+1)</f>
        <v>成都磨骨</v>
      </c>
    </row>
    <row r="370" spans="1:1" x14ac:dyDescent="0.2">
      <c r="A370" t="str" cm="1">
        <f t="array" ref="A370">INDEX(地区!A:A,INT(ROW(地区!A412)/44))&amp;INDEX(项目!A:A,MOD(ROW(项目!A369),18)+1)</f>
        <v>成都颧骨内推</v>
      </c>
    </row>
    <row r="371" spans="1:1" x14ac:dyDescent="0.2">
      <c r="A371" t="str" cm="1">
        <f t="array" ref="A371">INDEX(地区!A:A,INT(ROW(地区!A413)/44))&amp;INDEX(项目!A:A,MOD(ROW(项目!A370),18)+1)</f>
        <v>成都下颌角磨骨</v>
      </c>
    </row>
    <row r="372" spans="1:1" x14ac:dyDescent="0.2">
      <c r="A372" t="str" cm="1">
        <f t="array" ref="A372">INDEX(地区!A:A,INT(ROW(地区!A414)/44))&amp;INDEX(项目!A:A,MOD(ROW(项目!A371),18)+1)</f>
        <v>成都磨下颌角</v>
      </c>
    </row>
    <row r="373" spans="1:1" x14ac:dyDescent="0.2">
      <c r="A373" t="str" cm="1">
        <f t="array" ref="A373">INDEX(地区!A:A,INT(ROW(地区!A415)/44))&amp;INDEX(项目!A:A,MOD(ROW(项目!A372),18)+1)</f>
        <v>成都v－line瓜子脸</v>
      </c>
    </row>
    <row r="374" spans="1:1" x14ac:dyDescent="0.2">
      <c r="A374" t="str" cm="1">
        <f t="array" ref="A374">INDEX(地区!A:A,INT(ROW(地区!A416)/44))&amp;INDEX(项目!A:A,MOD(ROW(项目!A373),18)+1)</f>
        <v>成都改脸型</v>
      </c>
    </row>
    <row r="375" spans="1:1" x14ac:dyDescent="0.2">
      <c r="A375" t="str" cm="1">
        <f t="array" ref="A375">INDEX(地区!A:A,INT(ROW(地区!A417)/44))&amp;INDEX(项目!A:A,MOD(ROW(项目!A374),18)+1)</f>
        <v>成都颧弓降低</v>
      </c>
    </row>
    <row r="376" spans="1:1" x14ac:dyDescent="0.2">
      <c r="A376" t="str" cm="1">
        <f t="array" ref="A376">INDEX(地区!A:A,INT(ROW(地区!A418)/44))&amp;INDEX(项目!A:A,MOD(ROW(项目!A375),18)+1)</f>
        <v>成都取颊脂垫</v>
      </c>
    </row>
    <row r="377" spans="1:1" x14ac:dyDescent="0.2">
      <c r="A377" t="str" cm="1">
        <f t="array" ref="A377">INDEX(地区!A:A,INT(ROW(地区!A419)/44))&amp;INDEX(项目!A:A,MOD(ROW(项目!A376),18)+1)</f>
        <v>成都双鄂</v>
      </c>
    </row>
    <row r="378" spans="1:1" x14ac:dyDescent="0.2">
      <c r="A378" t="str" cm="1">
        <f t="array" ref="A378">INDEX(地区!A:A,INT(ROW(地区!A420)/44))&amp;INDEX(项目!A:A,MOD(ROW(项目!A377),18)+1)</f>
        <v>成都正颌</v>
      </c>
    </row>
    <row r="379" spans="1:1" x14ac:dyDescent="0.2">
      <c r="A379" t="str" cm="1">
        <f t="array" ref="A379">INDEX(地区!A:A,INT(ROW(地区!A421)/44))&amp;INDEX(项目!A:A,MOD(ROW(项目!A378),18)+1)</f>
        <v>成都垫下巴</v>
      </c>
    </row>
    <row r="380" spans="1:1" x14ac:dyDescent="0.2">
      <c r="A380" t="str" cm="1">
        <f t="array" ref="A380">INDEX(地区!A:A,INT(ROW(地区!A422)/44))&amp;INDEX(项目!A:A,MOD(ROW(项目!A379),18)+1)</f>
        <v>成都下巴截骨前移</v>
      </c>
    </row>
    <row r="381" spans="1:1" x14ac:dyDescent="0.2">
      <c r="A381" t="str" cm="1">
        <f t="array" ref="A381">INDEX(地区!A:A,INT(ROW(地区!A423)/44))&amp;INDEX(项目!A:A,MOD(ROW(项目!A380),18)+1)</f>
        <v>成都自体脂肪丰下巴</v>
      </c>
    </row>
    <row r="382" spans="1:1" x14ac:dyDescent="0.2">
      <c r="A382" t="str" cm="1">
        <f t="array" ref="A382">INDEX(地区!A:A,INT(ROW(地区!A424)/44))&amp;INDEX(项目!A:A,MOD(ROW(项目!A381),18)+1)</f>
        <v>成都玻尿酸垫下巴</v>
      </c>
    </row>
    <row r="383" spans="1:1" x14ac:dyDescent="0.2">
      <c r="A383" t="str" cm="1">
        <f t="array" ref="A383">INDEX(地区!A:A,INT(ROW(地区!A425)/44))&amp;INDEX(项目!A:A,MOD(ROW(项目!A382),18)+1)</f>
        <v>成都膨体垫下巴</v>
      </c>
    </row>
    <row r="384" spans="1:1" x14ac:dyDescent="0.2">
      <c r="A384" t="str" cm="1">
        <f t="array" ref="A384">INDEX(地区!A:A,INT(ROW(地区!A426)/44))&amp;INDEX(项目!A:A,MOD(ROW(项目!A383),18)+1)</f>
        <v>成都硅胶垫下巴</v>
      </c>
    </row>
    <row r="385" spans="1:1" x14ac:dyDescent="0.2">
      <c r="A385" t="str" cm="1">
        <f t="array" ref="A385">INDEX(地区!A:A,INT(ROW(地区!A427)/44))&amp;INDEX(项目!A:A,MOD(ROW(项目!A384),18)+1)</f>
        <v>成都地包天矫正</v>
      </c>
    </row>
    <row r="386" spans="1:1" x14ac:dyDescent="0.2">
      <c r="A386" t="str" cm="1">
        <f t="array" ref="A386">INDEX(地区!A:A,INT(ROW(地区!A428)/44))&amp;INDEX(项目!A:A,MOD(ROW(项目!A385),18)+1)</f>
        <v>成都反颌矫正</v>
      </c>
    </row>
    <row r="387" spans="1:1" x14ac:dyDescent="0.2">
      <c r="A387" t="str" cm="1">
        <f t="array" ref="A387">INDEX(地区!A:A,INT(ROW(地区!A429)/44))&amp;INDEX(项目!A:A,MOD(ROW(项目!A386),18)+1)</f>
        <v>成都磨骨</v>
      </c>
    </row>
    <row r="388" spans="1:1" x14ac:dyDescent="0.2">
      <c r="A388" t="str" cm="1">
        <f t="array" ref="A388">INDEX(地区!A:A,INT(ROW(地区!A430)/44))&amp;INDEX(项目!A:A,MOD(ROW(项目!A387),18)+1)</f>
        <v>成都颧骨内推</v>
      </c>
    </row>
    <row r="389" spans="1:1" x14ac:dyDescent="0.2">
      <c r="A389" t="str" cm="1">
        <f t="array" ref="A389">INDEX(地区!A:A,INT(ROW(地区!A431)/44))&amp;INDEX(项目!A:A,MOD(ROW(项目!A388),18)+1)</f>
        <v>成都下颌角磨骨</v>
      </c>
    </row>
    <row r="390" spans="1:1" x14ac:dyDescent="0.2">
      <c r="A390" t="str" cm="1">
        <f t="array" ref="A390">INDEX(地区!A:A,INT(ROW(地区!A432)/44))&amp;INDEX(项目!A:A,MOD(ROW(项目!A389),18)+1)</f>
        <v>成都磨下颌角</v>
      </c>
    </row>
    <row r="391" spans="1:1" x14ac:dyDescent="0.2">
      <c r="A391" t="str" cm="1">
        <f t="array" ref="A391">INDEX(地区!A:A,INT(ROW(地区!A433)/44))&amp;INDEX(项目!A:A,MOD(ROW(项目!A390),18)+1)</f>
        <v>成都v－line瓜子脸</v>
      </c>
    </row>
    <row r="392" spans="1:1" x14ac:dyDescent="0.2">
      <c r="A392" t="str" cm="1">
        <f t="array" ref="A392">INDEX(地区!A:A,INT(ROW(地区!A434)/44))&amp;INDEX(项目!A:A,MOD(ROW(项目!A391),18)+1)</f>
        <v>成都改脸型</v>
      </c>
    </row>
    <row r="393" spans="1:1" x14ac:dyDescent="0.2">
      <c r="A393" t="str" cm="1">
        <f t="array" ref="A393">INDEX(地区!A:A,INT(ROW(地区!A435)/44))&amp;INDEX(项目!A:A,MOD(ROW(项目!A392),18)+1)</f>
        <v>成都颧弓降低</v>
      </c>
    </row>
    <row r="394" spans="1:1" x14ac:dyDescent="0.2">
      <c r="A394" t="str" cm="1">
        <f t="array" ref="A394">INDEX(地区!A:A,INT(ROW(地区!A436)/44))&amp;INDEX(项目!A:A,MOD(ROW(项目!A393),18)+1)</f>
        <v>成都取颊脂垫</v>
      </c>
    </row>
    <row r="395" spans="1:1" x14ac:dyDescent="0.2">
      <c r="A395" t="str" cm="1">
        <f t="array" ref="A395">INDEX(地区!A:A,INT(ROW(地区!A437)/44))&amp;INDEX(项目!A:A,MOD(ROW(项目!A394),18)+1)</f>
        <v>成都双鄂</v>
      </c>
    </row>
    <row r="396" spans="1:1" x14ac:dyDescent="0.2">
      <c r="A396" t="str" cm="1">
        <f t="array" ref="A396">INDEX(地区!A:A,INT(ROW(地区!A438)/44))&amp;INDEX(项目!A:A,MOD(ROW(项目!A395),18)+1)</f>
        <v>成都正颌</v>
      </c>
    </row>
    <row r="397" spans="1:1" x14ac:dyDescent="0.2">
      <c r="A397" t="str" cm="1">
        <f t="array" ref="A397">INDEX(地区!A:A,INT(ROW(地区!A439)/44))&amp;INDEX(项目!A:A,MOD(ROW(项目!A396),18)+1)</f>
        <v>成都垫下巴</v>
      </c>
    </row>
    <row r="398" spans="1:1" x14ac:dyDescent="0.2">
      <c r="A398" t="str" cm="1">
        <f t="array" ref="A398">INDEX(地区!A:A,INT(ROW(地区!A440)/44))&amp;INDEX(项目!A:A,MOD(ROW(项目!A397),18)+1)</f>
        <v>郑州下巴截骨前移</v>
      </c>
    </row>
    <row r="399" spans="1:1" x14ac:dyDescent="0.2">
      <c r="A399" t="str" cm="1">
        <f t="array" ref="A399">INDEX(地区!A:A,INT(ROW(地区!A441)/44))&amp;INDEX(项目!A:A,MOD(ROW(项目!A398),18)+1)</f>
        <v>郑州自体脂肪丰下巴</v>
      </c>
    </row>
    <row r="400" spans="1:1" x14ac:dyDescent="0.2">
      <c r="A400" t="str" cm="1">
        <f t="array" ref="A400">INDEX(地区!A:A,INT(ROW(地区!A442)/44))&amp;INDEX(项目!A:A,MOD(ROW(项目!A399),18)+1)</f>
        <v>郑州玻尿酸垫下巴</v>
      </c>
    </row>
    <row r="401" spans="1:1" x14ac:dyDescent="0.2">
      <c r="A401" t="str" cm="1">
        <f t="array" ref="A401">INDEX(地区!A:A,INT(ROW(地区!A443)/44))&amp;INDEX(项目!A:A,MOD(ROW(项目!A400),18)+1)</f>
        <v>郑州膨体垫下巴</v>
      </c>
    </row>
    <row r="402" spans="1:1" x14ac:dyDescent="0.2">
      <c r="A402" t="str" cm="1">
        <f t="array" ref="A402">INDEX(地区!A:A,INT(ROW(地区!A444)/44))&amp;INDEX(项目!A:A,MOD(ROW(项目!A401),18)+1)</f>
        <v>郑州硅胶垫下巴</v>
      </c>
    </row>
    <row r="403" spans="1:1" x14ac:dyDescent="0.2">
      <c r="A403" t="str" cm="1">
        <f t="array" ref="A403">INDEX(地区!A:A,INT(ROW(地区!A445)/44))&amp;INDEX(项目!A:A,MOD(ROW(项目!A402),18)+1)</f>
        <v>郑州地包天矫正</v>
      </c>
    </row>
    <row r="404" spans="1:1" x14ac:dyDescent="0.2">
      <c r="A404" t="str" cm="1">
        <f t="array" ref="A404">INDEX(地区!A:A,INT(ROW(地区!A446)/44))&amp;INDEX(项目!A:A,MOD(ROW(项目!A403),18)+1)</f>
        <v>郑州反颌矫正</v>
      </c>
    </row>
    <row r="405" spans="1:1" x14ac:dyDescent="0.2">
      <c r="A405" t="str" cm="1">
        <f t="array" ref="A405">INDEX(地区!A:A,INT(ROW(地区!A447)/44))&amp;INDEX(项目!A:A,MOD(ROW(项目!A404),18)+1)</f>
        <v>郑州磨骨</v>
      </c>
    </row>
    <row r="406" spans="1:1" x14ac:dyDescent="0.2">
      <c r="A406" t="str" cm="1">
        <f t="array" ref="A406">INDEX(地区!A:A,INT(ROW(地区!A448)/44))&amp;INDEX(项目!A:A,MOD(ROW(项目!A405),18)+1)</f>
        <v>郑州颧骨内推</v>
      </c>
    </row>
    <row r="407" spans="1:1" x14ac:dyDescent="0.2">
      <c r="A407" t="str" cm="1">
        <f t="array" ref="A407">INDEX(地区!A:A,INT(ROW(地区!A449)/44))&amp;INDEX(项目!A:A,MOD(ROW(项目!A406),18)+1)</f>
        <v>郑州下颌角磨骨</v>
      </c>
    </row>
    <row r="408" spans="1:1" x14ac:dyDescent="0.2">
      <c r="A408" t="str" cm="1">
        <f t="array" ref="A408">INDEX(地区!A:A,INT(ROW(地区!A450)/44))&amp;INDEX(项目!A:A,MOD(ROW(项目!A407),18)+1)</f>
        <v>郑州磨下颌角</v>
      </c>
    </row>
    <row r="409" spans="1:1" x14ac:dyDescent="0.2">
      <c r="A409" t="str" cm="1">
        <f t="array" ref="A409">INDEX(地区!A:A,INT(ROW(地区!A451)/44))&amp;INDEX(项目!A:A,MOD(ROW(项目!A408),18)+1)</f>
        <v>郑州v－line瓜子脸</v>
      </c>
    </row>
    <row r="410" spans="1:1" x14ac:dyDescent="0.2">
      <c r="A410" t="str" cm="1">
        <f t="array" ref="A410">INDEX(地区!A:A,INT(ROW(地区!A452)/44))&amp;INDEX(项目!A:A,MOD(ROW(项目!A409),18)+1)</f>
        <v>郑州改脸型</v>
      </c>
    </row>
    <row r="411" spans="1:1" x14ac:dyDescent="0.2">
      <c r="A411" t="str" cm="1">
        <f t="array" ref="A411">INDEX(地区!A:A,INT(ROW(地区!A453)/44))&amp;INDEX(项目!A:A,MOD(ROW(项目!A410),18)+1)</f>
        <v>郑州颧弓降低</v>
      </c>
    </row>
    <row r="412" spans="1:1" x14ac:dyDescent="0.2">
      <c r="A412" t="str" cm="1">
        <f t="array" ref="A412">INDEX(地区!A:A,INT(ROW(地区!A454)/44))&amp;INDEX(项目!A:A,MOD(ROW(项目!A411),18)+1)</f>
        <v>郑州取颊脂垫</v>
      </c>
    </row>
    <row r="413" spans="1:1" x14ac:dyDescent="0.2">
      <c r="A413" t="str" cm="1">
        <f t="array" ref="A413">INDEX(地区!A:A,INT(ROW(地区!A455)/44))&amp;INDEX(项目!A:A,MOD(ROW(项目!A412),18)+1)</f>
        <v>郑州双鄂</v>
      </c>
    </row>
    <row r="414" spans="1:1" x14ac:dyDescent="0.2">
      <c r="A414" t="str" cm="1">
        <f t="array" ref="A414">INDEX(地区!A:A,INT(ROW(地区!A456)/44))&amp;INDEX(项目!A:A,MOD(ROW(项目!A413),18)+1)</f>
        <v>郑州正颌</v>
      </c>
    </row>
    <row r="415" spans="1:1" x14ac:dyDescent="0.2">
      <c r="A415" t="str" cm="1">
        <f t="array" ref="A415">INDEX(地区!A:A,INT(ROW(地区!A457)/44))&amp;INDEX(项目!A:A,MOD(ROW(项目!A414),18)+1)</f>
        <v>郑州垫下巴</v>
      </c>
    </row>
    <row r="416" spans="1:1" x14ac:dyDescent="0.2">
      <c r="A416" t="str" cm="1">
        <f t="array" ref="A416">INDEX(地区!A:A,INT(ROW(地区!A458)/44))&amp;INDEX(项目!A:A,MOD(ROW(项目!A415),18)+1)</f>
        <v>郑州下巴截骨前移</v>
      </c>
    </row>
    <row r="417" spans="1:1" x14ac:dyDescent="0.2">
      <c r="A417" t="str" cm="1">
        <f t="array" ref="A417">INDEX(地区!A:A,INT(ROW(地区!A459)/44))&amp;INDEX(项目!A:A,MOD(ROW(项目!A416),18)+1)</f>
        <v>郑州自体脂肪丰下巴</v>
      </c>
    </row>
    <row r="418" spans="1:1" x14ac:dyDescent="0.2">
      <c r="A418" t="str" cm="1">
        <f t="array" ref="A418">INDEX(地区!A:A,INT(ROW(地区!A460)/44))&amp;INDEX(项目!A:A,MOD(ROW(项目!A417),18)+1)</f>
        <v>郑州玻尿酸垫下巴</v>
      </c>
    </row>
    <row r="419" spans="1:1" x14ac:dyDescent="0.2">
      <c r="A419" t="str" cm="1">
        <f t="array" ref="A419">INDEX(地区!A:A,INT(ROW(地区!A461)/44))&amp;INDEX(项目!A:A,MOD(ROW(项目!A418),18)+1)</f>
        <v>郑州膨体垫下巴</v>
      </c>
    </row>
    <row r="420" spans="1:1" x14ac:dyDescent="0.2">
      <c r="A420" t="str" cm="1">
        <f t="array" ref="A420">INDEX(地区!A:A,INT(ROW(地区!A462)/44))&amp;INDEX(项目!A:A,MOD(ROW(项目!A419),18)+1)</f>
        <v>郑州硅胶垫下巴</v>
      </c>
    </row>
    <row r="421" spans="1:1" x14ac:dyDescent="0.2">
      <c r="A421" t="str" cm="1">
        <f t="array" ref="A421">INDEX(地区!A:A,INT(ROW(地区!A463)/44))&amp;INDEX(项目!A:A,MOD(ROW(项目!A420),18)+1)</f>
        <v>郑州地包天矫正</v>
      </c>
    </row>
    <row r="422" spans="1:1" x14ac:dyDescent="0.2">
      <c r="A422" t="str" cm="1">
        <f t="array" ref="A422">INDEX(地区!A:A,INT(ROW(地区!A464)/44))&amp;INDEX(项目!A:A,MOD(ROW(项目!A421),18)+1)</f>
        <v>郑州反颌矫正</v>
      </c>
    </row>
    <row r="423" spans="1:1" x14ac:dyDescent="0.2">
      <c r="A423" t="str" cm="1">
        <f t="array" ref="A423">INDEX(地区!A:A,INT(ROW(地区!A465)/44))&amp;INDEX(项目!A:A,MOD(ROW(项目!A422),18)+1)</f>
        <v>郑州磨骨</v>
      </c>
    </row>
    <row r="424" spans="1:1" x14ac:dyDescent="0.2">
      <c r="A424" t="str" cm="1">
        <f t="array" ref="A424">INDEX(地区!A:A,INT(ROW(地区!A466)/44))&amp;INDEX(项目!A:A,MOD(ROW(项目!A423),18)+1)</f>
        <v>郑州颧骨内推</v>
      </c>
    </row>
    <row r="425" spans="1:1" x14ac:dyDescent="0.2">
      <c r="A425" t="str" cm="1">
        <f t="array" ref="A425">INDEX(地区!A:A,INT(ROW(地区!A467)/44))&amp;INDEX(项目!A:A,MOD(ROW(项目!A424),18)+1)</f>
        <v>郑州下颌角磨骨</v>
      </c>
    </row>
    <row r="426" spans="1:1" x14ac:dyDescent="0.2">
      <c r="A426" t="str" cm="1">
        <f t="array" ref="A426">INDEX(地区!A:A,INT(ROW(地区!A468)/44))&amp;INDEX(项目!A:A,MOD(ROW(项目!A425),18)+1)</f>
        <v>郑州磨下颌角</v>
      </c>
    </row>
    <row r="427" spans="1:1" x14ac:dyDescent="0.2">
      <c r="A427" t="str" cm="1">
        <f t="array" ref="A427">INDEX(地区!A:A,INT(ROW(地区!A469)/44))&amp;INDEX(项目!A:A,MOD(ROW(项目!A426),18)+1)</f>
        <v>郑州v－line瓜子脸</v>
      </c>
    </row>
    <row r="428" spans="1:1" x14ac:dyDescent="0.2">
      <c r="A428" t="str" cm="1">
        <f t="array" ref="A428">INDEX(地区!A:A,INT(ROW(地区!A470)/44))&amp;INDEX(项目!A:A,MOD(ROW(项目!A427),18)+1)</f>
        <v>郑州改脸型</v>
      </c>
    </row>
    <row r="429" spans="1:1" x14ac:dyDescent="0.2">
      <c r="A429" t="str" cm="1">
        <f t="array" ref="A429">INDEX(地区!A:A,INT(ROW(地区!A471)/44))&amp;INDEX(项目!A:A,MOD(ROW(项目!A428),18)+1)</f>
        <v>郑州颧弓降低</v>
      </c>
    </row>
    <row r="430" spans="1:1" x14ac:dyDescent="0.2">
      <c r="A430" t="str" cm="1">
        <f t="array" ref="A430">INDEX(地区!A:A,INT(ROW(地区!A472)/44))&amp;INDEX(项目!A:A,MOD(ROW(项目!A429),18)+1)</f>
        <v>郑州取颊脂垫</v>
      </c>
    </row>
    <row r="431" spans="1:1" x14ac:dyDescent="0.2">
      <c r="A431" t="str" cm="1">
        <f t="array" ref="A431">INDEX(地区!A:A,INT(ROW(地区!A473)/44))&amp;INDEX(项目!A:A,MOD(ROW(项目!A430),18)+1)</f>
        <v>郑州双鄂</v>
      </c>
    </row>
    <row r="432" spans="1:1" x14ac:dyDescent="0.2">
      <c r="A432" t="str" cm="1">
        <f t="array" ref="A432">INDEX(地区!A:A,INT(ROW(地区!A474)/44))&amp;INDEX(项目!A:A,MOD(ROW(项目!A431),18)+1)</f>
        <v>郑州正颌</v>
      </c>
    </row>
    <row r="433" spans="1:1" x14ac:dyDescent="0.2">
      <c r="A433" t="str" cm="1">
        <f t="array" ref="A433">INDEX(地区!A:A,INT(ROW(地区!A475)/44))&amp;INDEX(项目!A:A,MOD(ROW(项目!A432),18)+1)</f>
        <v>郑州垫下巴</v>
      </c>
    </row>
    <row r="434" spans="1:1" x14ac:dyDescent="0.2">
      <c r="A434" t="str" cm="1">
        <f t="array" ref="A434">INDEX(地区!A:A,INT(ROW(地区!A476)/44))&amp;INDEX(项目!A:A,MOD(ROW(项目!A433),18)+1)</f>
        <v>郑州下巴截骨前移</v>
      </c>
    </row>
    <row r="435" spans="1:1" x14ac:dyDescent="0.2">
      <c r="A435" t="str" cm="1">
        <f t="array" ref="A435">INDEX(地区!A:A,INT(ROW(地区!A477)/44))&amp;INDEX(项目!A:A,MOD(ROW(项目!A434),18)+1)</f>
        <v>郑州自体脂肪丰下巴</v>
      </c>
    </row>
    <row r="436" spans="1:1" x14ac:dyDescent="0.2">
      <c r="A436" t="str" cm="1">
        <f t="array" ref="A436">INDEX(地区!A:A,INT(ROW(地区!A478)/44))&amp;INDEX(项目!A:A,MOD(ROW(项目!A435),18)+1)</f>
        <v>郑州玻尿酸垫下巴</v>
      </c>
    </row>
    <row r="437" spans="1:1" x14ac:dyDescent="0.2">
      <c r="A437" t="str" cm="1">
        <f t="array" ref="A437">INDEX(地区!A:A,INT(ROW(地区!A479)/44))&amp;INDEX(项目!A:A,MOD(ROW(项目!A436),18)+1)</f>
        <v>郑州膨体垫下巴</v>
      </c>
    </row>
    <row r="438" spans="1:1" x14ac:dyDescent="0.2">
      <c r="A438" t="str" cm="1">
        <f t="array" ref="A438">INDEX(地区!A:A,INT(ROW(地区!A480)/44))&amp;INDEX(项目!A:A,MOD(ROW(项目!A437),18)+1)</f>
        <v>郑州硅胶垫下巴</v>
      </c>
    </row>
    <row r="439" spans="1:1" x14ac:dyDescent="0.2">
      <c r="A439" t="str" cm="1">
        <f t="array" ref="A439">INDEX(地区!A:A,INT(ROW(地区!A481)/44))&amp;INDEX(项目!A:A,MOD(ROW(项目!A438),18)+1)</f>
        <v>郑州地包天矫正</v>
      </c>
    </row>
    <row r="440" spans="1:1" x14ac:dyDescent="0.2">
      <c r="A440" t="str" cm="1">
        <f t="array" ref="A440">INDEX(地区!A:A,INT(ROW(地区!A482)/44))&amp;INDEX(项目!A:A,MOD(ROW(项目!A439),18)+1)</f>
        <v>郑州反颌矫正</v>
      </c>
    </row>
    <row r="441" spans="1:1" x14ac:dyDescent="0.2">
      <c r="A441" t="str" cm="1">
        <f t="array" ref="A441">INDEX(地区!A:A,INT(ROW(地区!A483)/44))&amp;INDEX(项目!A:A,MOD(ROW(项目!A440),18)+1)</f>
        <v>郑州磨骨</v>
      </c>
    </row>
    <row r="442" spans="1:1" x14ac:dyDescent="0.2">
      <c r="A442" t="str" cm="1">
        <f t="array" ref="A442">INDEX(地区!A:A,INT(ROW(地区!A484)/44))&amp;INDEX(项目!A:A,MOD(ROW(项目!A441),18)+1)</f>
        <v>济南颧骨内推</v>
      </c>
    </row>
    <row r="443" spans="1:1" x14ac:dyDescent="0.2">
      <c r="A443" t="str" cm="1">
        <f t="array" ref="A443">INDEX(地区!A:A,INT(ROW(地区!A485)/44))&amp;INDEX(项目!A:A,MOD(ROW(项目!A442),18)+1)</f>
        <v>济南下颌角磨骨</v>
      </c>
    </row>
    <row r="444" spans="1:1" x14ac:dyDescent="0.2">
      <c r="A444" t="str" cm="1">
        <f t="array" ref="A444">INDEX(地区!A:A,INT(ROW(地区!A486)/44))&amp;INDEX(项目!A:A,MOD(ROW(项目!A443),18)+1)</f>
        <v>济南磨下颌角</v>
      </c>
    </row>
    <row r="445" spans="1:1" x14ac:dyDescent="0.2">
      <c r="A445" t="str" cm="1">
        <f t="array" ref="A445">INDEX(地区!A:A,INT(ROW(地区!A487)/44))&amp;INDEX(项目!A:A,MOD(ROW(项目!A444),18)+1)</f>
        <v>济南v－line瓜子脸</v>
      </c>
    </row>
    <row r="446" spans="1:1" x14ac:dyDescent="0.2">
      <c r="A446" t="str" cm="1">
        <f t="array" ref="A446">INDEX(地区!A:A,INT(ROW(地区!A488)/44))&amp;INDEX(项目!A:A,MOD(ROW(项目!A445),18)+1)</f>
        <v>济南改脸型</v>
      </c>
    </row>
    <row r="447" spans="1:1" x14ac:dyDescent="0.2">
      <c r="A447" t="str" cm="1">
        <f t="array" ref="A447">INDEX(地区!A:A,INT(ROW(地区!A489)/44))&amp;INDEX(项目!A:A,MOD(ROW(项目!A446),18)+1)</f>
        <v>济南颧弓降低</v>
      </c>
    </row>
    <row r="448" spans="1:1" x14ac:dyDescent="0.2">
      <c r="A448" t="str" cm="1">
        <f t="array" ref="A448">INDEX(地区!A:A,INT(ROW(地区!A490)/44))&amp;INDEX(项目!A:A,MOD(ROW(项目!A447),18)+1)</f>
        <v>济南取颊脂垫</v>
      </c>
    </row>
    <row r="449" spans="1:1" x14ac:dyDescent="0.2">
      <c r="A449" t="str" cm="1">
        <f t="array" ref="A449">INDEX(地区!A:A,INT(ROW(地区!A491)/44))&amp;INDEX(项目!A:A,MOD(ROW(项目!A448),18)+1)</f>
        <v>济南双鄂</v>
      </c>
    </row>
    <row r="450" spans="1:1" x14ac:dyDescent="0.2">
      <c r="A450" t="str" cm="1">
        <f t="array" ref="A450">INDEX(地区!A:A,INT(ROW(地区!A492)/44))&amp;INDEX(项目!A:A,MOD(ROW(项目!A449),18)+1)</f>
        <v>济南正颌</v>
      </c>
    </row>
    <row r="451" spans="1:1" x14ac:dyDescent="0.2">
      <c r="A451" t="str" cm="1">
        <f t="array" ref="A451">INDEX(地区!A:A,INT(ROW(地区!A493)/44))&amp;INDEX(项目!A:A,MOD(ROW(项目!A450),18)+1)</f>
        <v>济南垫下巴</v>
      </c>
    </row>
    <row r="452" spans="1:1" x14ac:dyDescent="0.2">
      <c r="A452" t="str" cm="1">
        <f t="array" ref="A452">INDEX(地区!A:A,INT(ROW(地区!A494)/44))&amp;INDEX(项目!A:A,MOD(ROW(项目!A451),18)+1)</f>
        <v>济南下巴截骨前移</v>
      </c>
    </row>
    <row r="453" spans="1:1" x14ac:dyDescent="0.2">
      <c r="A453" t="str" cm="1">
        <f t="array" ref="A453">INDEX(地区!A:A,INT(ROW(地区!A495)/44))&amp;INDEX(项目!A:A,MOD(ROW(项目!A452),18)+1)</f>
        <v>济南自体脂肪丰下巴</v>
      </c>
    </row>
    <row r="454" spans="1:1" x14ac:dyDescent="0.2">
      <c r="A454" t="str" cm="1">
        <f t="array" ref="A454">INDEX(地区!A:A,INT(ROW(地区!A496)/44))&amp;INDEX(项目!A:A,MOD(ROW(项目!A453),18)+1)</f>
        <v>济南玻尿酸垫下巴</v>
      </c>
    </row>
    <row r="455" spans="1:1" x14ac:dyDescent="0.2">
      <c r="A455" t="str" cm="1">
        <f t="array" ref="A455">INDEX(地区!A:A,INT(ROW(地区!A497)/44))&amp;INDEX(项目!A:A,MOD(ROW(项目!A454),18)+1)</f>
        <v>济南膨体垫下巴</v>
      </c>
    </row>
    <row r="456" spans="1:1" x14ac:dyDescent="0.2">
      <c r="A456" t="str" cm="1">
        <f t="array" ref="A456">INDEX(地区!A:A,INT(ROW(地区!A498)/44))&amp;INDEX(项目!A:A,MOD(ROW(项目!A455),18)+1)</f>
        <v>济南硅胶垫下巴</v>
      </c>
    </row>
    <row r="457" spans="1:1" x14ac:dyDescent="0.2">
      <c r="A457" t="str" cm="1">
        <f t="array" ref="A457">INDEX(地区!A:A,INT(ROW(地区!A499)/44))&amp;INDEX(项目!A:A,MOD(ROW(项目!A456),18)+1)</f>
        <v>济南地包天矫正</v>
      </c>
    </row>
    <row r="458" spans="1:1" x14ac:dyDescent="0.2">
      <c r="A458" t="str" cm="1">
        <f t="array" ref="A458">INDEX(地区!A:A,INT(ROW(地区!A500)/44))&amp;INDEX(项目!A:A,MOD(ROW(项目!A457),18)+1)</f>
        <v>济南反颌矫正</v>
      </c>
    </row>
    <row r="459" spans="1:1" x14ac:dyDescent="0.2">
      <c r="A459" t="str" cm="1">
        <f t="array" ref="A459">INDEX(地区!A:A,INT(ROW(地区!A501)/44))&amp;INDEX(项目!A:A,MOD(ROW(项目!A458),18)+1)</f>
        <v>济南磨骨</v>
      </c>
    </row>
    <row r="460" spans="1:1" x14ac:dyDescent="0.2">
      <c r="A460" t="str" cm="1">
        <f t="array" ref="A460">INDEX(地区!A:A,INT(ROW(地区!A502)/44))&amp;INDEX(项目!A:A,MOD(ROW(项目!A459),18)+1)</f>
        <v>济南颧骨内推</v>
      </c>
    </row>
    <row r="461" spans="1:1" x14ac:dyDescent="0.2">
      <c r="A461" t="str" cm="1">
        <f t="array" ref="A461">INDEX(地区!A:A,INT(ROW(地区!A503)/44))&amp;INDEX(项目!A:A,MOD(ROW(项目!A460),18)+1)</f>
        <v>济南下颌角磨骨</v>
      </c>
    </row>
    <row r="462" spans="1:1" x14ac:dyDescent="0.2">
      <c r="A462" t="str" cm="1">
        <f t="array" ref="A462">INDEX(地区!A:A,INT(ROW(地区!A504)/44))&amp;INDEX(项目!A:A,MOD(ROW(项目!A461),18)+1)</f>
        <v>济南磨下颌角</v>
      </c>
    </row>
    <row r="463" spans="1:1" x14ac:dyDescent="0.2">
      <c r="A463" t="str" cm="1">
        <f t="array" ref="A463">INDEX(地区!A:A,INT(ROW(地区!A505)/44))&amp;INDEX(项目!A:A,MOD(ROW(项目!A462),18)+1)</f>
        <v>济南v－line瓜子脸</v>
      </c>
    </row>
    <row r="464" spans="1:1" x14ac:dyDescent="0.2">
      <c r="A464" t="str" cm="1">
        <f t="array" ref="A464">INDEX(地区!A:A,INT(ROW(地区!A506)/44))&amp;INDEX(项目!A:A,MOD(ROW(项目!A463),18)+1)</f>
        <v>济南改脸型</v>
      </c>
    </row>
    <row r="465" spans="1:1" x14ac:dyDescent="0.2">
      <c r="A465" t="str" cm="1">
        <f t="array" ref="A465">INDEX(地区!A:A,INT(ROW(地区!A507)/44))&amp;INDEX(项目!A:A,MOD(ROW(项目!A464),18)+1)</f>
        <v>济南颧弓降低</v>
      </c>
    </row>
    <row r="466" spans="1:1" x14ac:dyDescent="0.2">
      <c r="A466" t="str" cm="1">
        <f t="array" ref="A466">INDEX(地区!A:A,INT(ROW(地区!A508)/44))&amp;INDEX(项目!A:A,MOD(ROW(项目!A465),18)+1)</f>
        <v>济南取颊脂垫</v>
      </c>
    </row>
    <row r="467" spans="1:1" x14ac:dyDescent="0.2">
      <c r="A467" t="str" cm="1">
        <f t="array" ref="A467">INDEX(地区!A:A,INT(ROW(地区!A509)/44))&amp;INDEX(项目!A:A,MOD(ROW(项目!A466),18)+1)</f>
        <v>济南双鄂</v>
      </c>
    </row>
    <row r="468" spans="1:1" x14ac:dyDescent="0.2">
      <c r="A468" t="str" cm="1">
        <f t="array" ref="A468">INDEX(地区!A:A,INT(ROW(地区!A510)/44))&amp;INDEX(项目!A:A,MOD(ROW(项目!A467),18)+1)</f>
        <v>济南正颌</v>
      </c>
    </row>
    <row r="469" spans="1:1" x14ac:dyDescent="0.2">
      <c r="A469" t="str" cm="1">
        <f t="array" ref="A469">INDEX(地区!A:A,INT(ROW(地区!A511)/44))&amp;INDEX(项目!A:A,MOD(ROW(项目!A468),18)+1)</f>
        <v>济南垫下巴</v>
      </c>
    </row>
    <row r="470" spans="1:1" x14ac:dyDescent="0.2">
      <c r="A470" t="str" cm="1">
        <f t="array" ref="A470">INDEX(地区!A:A,INT(ROW(地区!A512)/44))&amp;INDEX(项目!A:A,MOD(ROW(项目!A469),18)+1)</f>
        <v>济南下巴截骨前移</v>
      </c>
    </row>
    <row r="471" spans="1:1" x14ac:dyDescent="0.2">
      <c r="A471" t="str" cm="1">
        <f t="array" ref="A471">INDEX(地区!A:A,INT(ROW(地区!A513)/44))&amp;INDEX(项目!A:A,MOD(ROW(项目!A470),18)+1)</f>
        <v>济南自体脂肪丰下巴</v>
      </c>
    </row>
    <row r="472" spans="1:1" x14ac:dyDescent="0.2">
      <c r="A472" t="str" cm="1">
        <f t="array" ref="A472">INDEX(地区!A:A,INT(ROW(地区!A514)/44))&amp;INDEX(项目!A:A,MOD(ROW(项目!A471),18)+1)</f>
        <v>济南玻尿酸垫下巴</v>
      </c>
    </row>
    <row r="473" spans="1:1" x14ac:dyDescent="0.2">
      <c r="A473" t="str" cm="1">
        <f t="array" ref="A473">INDEX(地区!A:A,INT(ROW(地区!A515)/44))&amp;INDEX(项目!A:A,MOD(ROW(项目!A472),18)+1)</f>
        <v>济南膨体垫下巴</v>
      </c>
    </row>
    <row r="474" spans="1:1" x14ac:dyDescent="0.2">
      <c r="A474" t="str" cm="1">
        <f t="array" ref="A474">INDEX(地区!A:A,INT(ROW(地区!A516)/44))&amp;INDEX(项目!A:A,MOD(ROW(项目!A473),18)+1)</f>
        <v>济南硅胶垫下巴</v>
      </c>
    </row>
    <row r="475" spans="1:1" x14ac:dyDescent="0.2">
      <c r="A475" t="str" cm="1">
        <f t="array" ref="A475">INDEX(地区!A:A,INT(ROW(地区!A517)/44))&amp;INDEX(项目!A:A,MOD(ROW(项目!A474),18)+1)</f>
        <v>济南地包天矫正</v>
      </c>
    </row>
    <row r="476" spans="1:1" x14ac:dyDescent="0.2">
      <c r="A476" t="str" cm="1">
        <f t="array" ref="A476">INDEX(地区!A:A,INT(ROW(地区!A518)/44))&amp;INDEX(项目!A:A,MOD(ROW(项目!A475),18)+1)</f>
        <v>济南反颌矫正</v>
      </c>
    </row>
    <row r="477" spans="1:1" x14ac:dyDescent="0.2">
      <c r="A477" t="str" cm="1">
        <f t="array" ref="A477">INDEX(地区!A:A,INT(ROW(地区!A519)/44))&amp;INDEX(项目!A:A,MOD(ROW(项目!A476),18)+1)</f>
        <v>济南磨骨</v>
      </c>
    </row>
    <row r="478" spans="1:1" x14ac:dyDescent="0.2">
      <c r="A478" t="str" cm="1">
        <f t="array" ref="A478">INDEX(地区!A:A,INT(ROW(地区!A520)/44))&amp;INDEX(项目!A:A,MOD(ROW(项目!A477),18)+1)</f>
        <v>济南颧骨内推</v>
      </c>
    </row>
    <row r="479" spans="1:1" x14ac:dyDescent="0.2">
      <c r="A479" t="str" cm="1">
        <f t="array" ref="A479">INDEX(地区!A:A,INT(ROW(地区!A521)/44))&amp;INDEX(项目!A:A,MOD(ROW(项目!A478),18)+1)</f>
        <v>济南下颌角磨骨</v>
      </c>
    </row>
    <row r="480" spans="1:1" x14ac:dyDescent="0.2">
      <c r="A480" t="str" cm="1">
        <f t="array" ref="A480">INDEX(地区!A:A,INT(ROW(地区!A522)/44))&amp;INDEX(项目!A:A,MOD(ROW(项目!A479),18)+1)</f>
        <v>济南磨下颌角</v>
      </c>
    </row>
    <row r="481" spans="1:1" x14ac:dyDescent="0.2">
      <c r="A481" t="str" cm="1">
        <f t="array" ref="A481">INDEX(地区!A:A,INT(ROW(地区!A523)/44))&amp;INDEX(项目!A:A,MOD(ROW(项目!A480),18)+1)</f>
        <v>济南v－line瓜子脸</v>
      </c>
    </row>
    <row r="482" spans="1:1" x14ac:dyDescent="0.2">
      <c r="A482" t="str" cm="1">
        <f t="array" ref="A482">INDEX(地区!A:A,INT(ROW(地区!A524)/44))&amp;INDEX(项目!A:A,MOD(ROW(项目!A481),18)+1)</f>
        <v>济南改脸型</v>
      </c>
    </row>
    <row r="483" spans="1:1" x14ac:dyDescent="0.2">
      <c r="A483" t="str" cm="1">
        <f t="array" ref="A483">INDEX(地区!A:A,INT(ROW(地区!A525)/44))&amp;INDEX(项目!A:A,MOD(ROW(项目!A482),18)+1)</f>
        <v>济南颧弓降低</v>
      </c>
    </row>
    <row r="484" spans="1:1" x14ac:dyDescent="0.2">
      <c r="A484" t="str" cm="1">
        <f t="array" ref="A484">INDEX(地区!A:A,INT(ROW(地区!A526)/44))&amp;INDEX(项目!A:A,MOD(ROW(项目!A483),18)+1)</f>
        <v>济南取颊脂垫</v>
      </c>
    </row>
    <row r="485" spans="1:1" x14ac:dyDescent="0.2">
      <c r="A485" t="str" cm="1">
        <f t="array" ref="A485">INDEX(地区!A:A,INT(ROW(地区!A527)/44))&amp;INDEX(项目!A:A,MOD(ROW(项目!A484),18)+1)</f>
        <v>济南双鄂</v>
      </c>
    </row>
    <row r="486" spans="1:1" x14ac:dyDescent="0.2">
      <c r="A486" t="str" cm="1">
        <f t="array" ref="A486">INDEX(地区!A:A,INT(ROW(地区!A528)/44))&amp;INDEX(项目!A:A,MOD(ROW(项目!A485),18)+1)</f>
        <v>天津正颌</v>
      </c>
    </row>
    <row r="487" spans="1:1" x14ac:dyDescent="0.2">
      <c r="A487" t="str" cm="1">
        <f t="array" ref="A487">INDEX(地区!A:A,INT(ROW(地区!A529)/44))&amp;INDEX(项目!A:A,MOD(ROW(项目!A486),18)+1)</f>
        <v>天津垫下巴</v>
      </c>
    </row>
    <row r="488" spans="1:1" x14ac:dyDescent="0.2">
      <c r="A488" t="str" cm="1">
        <f t="array" ref="A488">INDEX(地区!A:A,INT(ROW(地区!A530)/44))&amp;INDEX(项目!A:A,MOD(ROW(项目!A487),18)+1)</f>
        <v>天津下巴截骨前移</v>
      </c>
    </row>
    <row r="489" spans="1:1" x14ac:dyDescent="0.2">
      <c r="A489" t="str" cm="1">
        <f t="array" ref="A489">INDEX(地区!A:A,INT(ROW(地区!A531)/44))&amp;INDEX(项目!A:A,MOD(ROW(项目!A488),18)+1)</f>
        <v>天津自体脂肪丰下巴</v>
      </c>
    </row>
    <row r="490" spans="1:1" x14ac:dyDescent="0.2">
      <c r="A490" t="str" cm="1">
        <f t="array" ref="A490">INDEX(地区!A:A,INT(ROW(地区!A532)/44))&amp;INDEX(项目!A:A,MOD(ROW(项目!A489),18)+1)</f>
        <v>天津玻尿酸垫下巴</v>
      </c>
    </row>
    <row r="491" spans="1:1" x14ac:dyDescent="0.2">
      <c r="A491" t="str" cm="1">
        <f t="array" ref="A491">INDEX(地区!A:A,INT(ROW(地区!A533)/44))&amp;INDEX(项目!A:A,MOD(ROW(项目!A490),18)+1)</f>
        <v>天津膨体垫下巴</v>
      </c>
    </row>
    <row r="492" spans="1:1" x14ac:dyDescent="0.2">
      <c r="A492" t="str" cm="1">
        <f t="array" ref="A492">INDEX(地区!A:A,INT(ROW(地区!A534)/44))&amp;INDEX(项目!A:A,MOD(ROW(项目!A491),18)+1)</f>
        <v>天津硅胶垫下巴</v>
      </c>
    </row>
    <row r="493" spans="1:1" x14ac:dyDescent="0.2">
      <c r="A493" t="str" cm="1">
        <f t="array" ref="A493">INDEX(地区!A:A,INT(ROW(地区!A535)/44))&amp;INDEX(项目!A:A,MOD(ROW(项目!A492),18)+1)</f>
        <v>天津地包天矫正</v>
      </c>
    </row>
    <row r="494" spans="1:1" x14ac:dyDescent="0.2">
      <c r="A494" t="str" cm="1">
        <f t="array" ref="A494">INDEX(地区!A:A,INT(ROW(地区!A536)/44))&amp;INDEX(项目!A:A,MOD(ROW(项目!A493),18)+1)</f>
        <v>天津反颌矫正</v>
      </c>
    </row>
    <row r="495" spans="1:1" x14ac:dyDescent="0.2">
      <c r="A495" t="str" cm="1">
        <f t="array" ref="A495">INDEX(地区!A:A,INT(ROW(地区!A537)/44))&amp;INDEX(项目!A:A,MOD(ROW(项目!A494),18)+1)</f>
        <v>天津磨骨</v>
      </c>
    </row>
    <row r="496" spans="1:1" x14ac:dyDescent="0.2">
      <c r="A496" t="str" cm="1">
        <f t="array" ref="A496">INDEX(地区!A:A,INT(ROW(地区!A538)/44))&amp;INDEX(项目!A:A,MOD(ROW(项目!A495),18)+1)</f>
        <v>天津颧骨内推</v>
      </c>
    </row>
    <row r="497" spans="1:1" x14ac:dyDescent="0.2">
      <c r="A497" t="str" cm="1">
        <f t="array" ref="A497">INDEX(地区!A:A,INT(ROW(地区!A539)/44))&amp;INDEX(项目!A:A,MOD(ROW(项目!A496),18)+1)</f>
        <v>天津下颌角磨骨</v>
      </c>
    </row>
    <row r="498" spans="1:1" x14ac:dyDescent="0.2">
      <c r="A498" t="str" cm="1">
        <f t="array" ref="A498">INDEX(地区!A:A,INT(ROW(地区!A540)/44))&amp;INDEX(项目!A:A,MOD(ROW(项目!A497),18)+1)</f>
        <v>天津磨下颌角</v>
      </c>
    </row>
    <row r="499" spans="1:1" x14ac:dyDescent="0.2">
      <c r="A499" t="str" cm="1">
        <f t="array" ref="A499">INDEX(地区!A:A,INT(ROW(地区!A541)/44))&amp;INDEX(项目!A:A,MOD(ROW(项目!A498),18)+1)</f>
        <v>天津v－line瓜子脸</v>
      </c>
    </row>
    <row r="500" spans="1:1" x14ac:dyDescent="0.2">
      <c r="A500" t="str" cm="1">
        <f t="array" ref="A500">INDEX(地区!A:A,INT(ROW(地区!A542)/44))&amp;INDEX(项目!A:A,MOD(ROW(项目!A499),18)+1)</f>
        <v>天津改脸型</v>
      </c>
    </row>
    <row r="501" spans="1:1" x14ac:dyDescent="0.2">
      <c r="A501" t="str" cm="1">
        <f t="array" ref="A501">INDEX(地区!A:A,INT(ROW(地区!A543)/44))&amp;INDEX(项目!A:A,MOD(ROW(项目!A500),18)+1)</f>
        <v>天津颧弓降低</v>
      </c>
    </row>
    <row r="502" spans="1:1" x14ac:dyDescent="0.2">
      <c r="A502" t="str" cm="1">
        <f t="array" ref="A502">INDEX(地区!A:A,INT(ROW(地区!A544)/44))&amp;INDEX(项目!A:A,MOD(ROW(项目!A501),18)+1)</f>
        <v>天津取颊脂垫</v>
      </c>
    </row>
    <row r="503" spans="1:1" x14ac:dyDescent="0.2">
      <c r="A503" t="str" cm="1">
        <f t="array" ref="A503">INDEX(地区!A:A,INT(ROW(地区!A545)/44))&amp;INDEX(项目!A:A,MOD(ROW(项目!A502),18)+1)</f>
        <v>天津双鄂</v>
      </c>
    </row>
    <row r="504" spans="1:1" x14ac:dyDescent="0.2">
      <c r="A504" t="str" cm="1">
        <f t="array" ref="A504">INDEX(地区!A:A,INT(ROW(地区!A546)/44))&amp;INDEX(项目!A:A,MOD(ROW(项目!A503),18)+1)</f>
        <v>天津正颌</v>
      </c>
    </row>
    <row r="505" spans="1:1" x14ac:dyDescent="0.2">
      <c r="A505" t="str" cm="1">
        <f t="array" ref="A505">INDEX(地区!A:A,INT(ROW(地区!A547)/44))&amp;INDEX(项目!A:A,MOD(ROW(项目!A504),18)+1)</f>
        <v>天津垫下巴</v>
      </c>
    </row>
    <row r="506" spans="1:1" x14ac:dyDescent="0.2">
      <c r="A506" t="str" cm="1">
        <f t="array" ref="A506">INDEX(地区!A:A,INT(ROW(地区!A548)/44))&amp;INDEX(项目!A:A,MOD(ROW(项目!A505),18)+1)</f>
        <v>天津下巴截骨前移</v>
      </c>
    </row>
    <row r="507" spans="1:1" x14ac:dyDescent="0.2">
      <c r="A507" t="str" cm="1">
        <f t="array" ref="A507">INDEX(地区!A:A,INT(ROW(地区!A549)/44))&amp;INDEX(项目!A:A,MOD(ROW(项目!A506),18)+1)</f>
        <v>天津自体脂肪丰下巴</v>
      </c>
    </row>
    <row r="508" spans="1:1" x14ac:dyDescent="0.2">
      <c r="A508" t="str" cm="1">
        <f t="array" ref="A508">INDEX(地区!A:A,INT(ROW(地区!A550)/44))&amp;INDEX(项目!A:A,MOD(ROW(项目!A507),18)+1)</f>
        <v>天津玻尿酸垫下巴</v>
      </c>
    </row>
    <row r="509" spans="1:1" x14ac:dyDescent="0.2">
      <c r="A509" t="str" cm="1">
        <f t="array" ref="A509">INDEX(地区!A:A,INT(ROW(地区!A551)/44))&amp;INDEX(项目!A:A,MOD(ROW(项目!A508),18)+1)</f>
        <v>天津膨体垫下巴</v>
      </c>
    </row>
    <row r="510" spans="1:1" x14ac:dyDescent="0.2">
      <c r="A510" t="str" cm="1">
        <f t="array" ref="A510">INDEX(地区!A:A,INT(ROW(地区!A552)/44))&amp;INDEX(项目!A:A,MOD(ROW(项目!A509),18)+1)</f>
        <v>天津硅胶垫下巴</v>
      </c>
    </row>
    <row r="511" spans="1:1" x14ac:dyDescent="0.2">
      <c r="A511" t="str" cm="1">
        <f t="array" ref="A511">INDEX(地区!A:A,INT(ROW(地区!A553)/44))&amp;INDEX(项目!A:A,MOD(ROW(项目!A510),18)+1)</f>
        <v>天津地包天矫正</v>
      </c>
    </row>
    <row r="512" spans="1:1" x14ac:dyDescent="0.2">
      <c r="A512" t="str" cm="1">
        <f t="array" ref="A512">INDEX(地区!A:A,INT(ROW(地区!A554)/44))&amp;INDEX(项目!A:A,MOD(ROW(项目!A511),18)+1)</f>
        <v>天津反颌矫正</v>
      </c>
    </row>
    <row r="513" spans="1:1" x14ac:dyDescent="0.2">
      <c r="A513" t="str" cm="1">
        <f t="array" ref="A513">INDEX(地区!A:A,INT(ROW(地区!A555)/44))&amp;INDEX(项目!A:A,MOD(ROW(项目!A512),18)+1)</f>
        <v>天津磨骨</v>
      </c>
    </row>
    <row r="514" spans="1:1" x14ac:dyDescent="0.2">
      <c r="A514" t="str" cm="1">
        <f t="array" ref="A514">INDEX(地区!A:A,INT(ROW(地区!A556)/44))&amp;INDEX(项目!A:A,MOD(ROW(项目!A513),18)+1)</f>
        <v>天津颧骨内推</v>
      </c>
    </row>
    <row r="515" spans="1:1" x14ac:dyDescent="0.2">
      <c r="A515" t="str" cm="1">
        <f t="array" ref="A515">INDEX(地区!A:A,INT(ROW(地区!A557)/44))&amp;INDEX(项目!A:A,MOD(ROW(项目!A514),18)+1)</f>
        <v>天津下颌角磨骨</v>
      </c>
    </row>
    <row r="516" spans="1:1" x14ac:dyDescent="0.2">
      <c r="A516" t="str" cm="1">
        <f t="array" ref="A516">INDEX(地区!A:A,INT(ROW(地区!A558)/44))&amp;INDEX(项目!A:A,MOD(ROW(项目!A515),18)+1)</f>
        <v>天津磨下颌角</v>
      </c>
    </row>
    <row r="517" spans="1:1" x14ac:dyDescent="0.2">
      <c r="A517" t="str" cm="1">
        <f t="array" ref="A517">INDEX(地区!A:A,INT(ROW(地区!A559)/44))&amp;INDEX(项目!A:A,MOD(ROW(项目!A516),18)+1)</f>
        <v>天津v－line瓜子脸</v>
      </c>
    </row>
    <row r="518" spans="1:1" x14ac:dyDescent="0.2">
      <c r="A518" t="str" cm="1">
        <f t="array" ref="A518">INDEX(地区!A:A,INT(ROW(地区!A560)/44))&amp;INDEX(项目!A:A,MOD(ROW(项目!A517),18)+1)</f>
        <v>天津改脸型</v>
      </c>
    </row>
    <row r="519" spans="1:1" x14ac:dyDescent="0.2">
      <c r="A519" t="str" cm="1">
        <f t="array" ref="A519">INDEX(地区!A:A,INT(ROW(地区!A561)/44))&amp;INDEX(项目!A:A,MOD(ROW(项目!A518),18)+1)</f>
        <v>天津颧弓降低</v>
      </c>
    </row>
    <row r="520" spans="1:1" x14ac:dyDescent="0.2">
      <c r="A520" t="str" cm="1">
        <f t="array" ref="A520">INDEX(地区!A:A,INT(ROW(地区!A562)/44))&amp;INDEX(项目!A:A,MOD(ROW(项目!A519),18)+1)</f>
        <v>天津取颊脂垫</v>
      </c>
    </row>
    <row r="521" spans="1:1" x14ac:dyDescent="0.2">
      <c r="A521" t="str" cm="1">
        <f t="array" ref="A521">INDEX(地区!A:A,INT(ROW(地区!A563)/44))&amp;INDEX(项目!A:A,MOD(ROW(项目!A520),18)+1)</f>
        <v>天津双鄂</v>
      </c>
    </row>
    <row r="522" spans="1:1" x14ac:dyDescent="0.2">
      <c r="A522" t="str" cm="1">
        <f t="array" ref="A522">INDEX(地区!A:A,INT(ROW(地区!A564)/44))&amp;INDEX(项目!A:A,MOD(ROW(项目!A521),18)+1)</f>
        <v>天津正颌</v>
      </c>
    </row>
    <row r="523" spans="1:1" x14ac:dyDescent="0.2">
      <c r="A523" t="str" cm="1">
        <f t="array" ref="A523">INDEX(地区!A:A,INT(ROW(地区!A565)/44))&amp;INDEX(项目!A:A,MOD(ROW(项目!A522),18)+1)</f>
        <v>天津垫下巴</v>
      </c>
    </row>
    <row r="524" spans="1:1" x14ac:dyDescent="0.2">
      <c r="A524" t="str" cm="1">
        <f t="array" ref="A524">INDEX(地区!A:A,INT(ROW(地区!A566)/44))&amp;INDEX(项目!A:A,MOD(ROW(项目!A523),18)+1)</f>
        <v>天津下巴截骨前移</v>
      </c>
    </row>
    <row r="525" spans="1:1" x14ac:dyDescent="0.2">
      <c r="A525" t="str" cm="1">
        <f t="array" ref="A525">INDEX(地区!A:A,INT(ROW(地区!A567)/44))&amp;INDEX(项目!A:A,MOD(ROW(项目!A524),18)+1)</f>
        <v>天津自体脂肪丰下巴</v>
      </c>
    </row>
    <row r="526" spans="1:1" x14ac:dyDescent="0.2">
      <c r="A526" t="str" cm="1">
        <f t="array" ref="A526">INDEX(地区!A:A,INT(ROW(地区!A568)/44))&amp;INDEX(项目!A:A,MOD(ROW(项目!A525),18)+1)</f>
        <v>天津玻尿酸垫下巴</v>
      </c>
    </row>
    <row r="527" spans="1:1" x14ac:dyDescent="0.2">
      <c r="A527" t="str" cm="1">
        <f t="array" ref="A527">INDEX(地区!A:A,INT(ROW(地区!A569)/44))&amp;INDEX(项目!A:A,MOD(ROW(项目!A526),18)+1)</f>
        <v>天津膨体垫下巴</v>
      </c>
    </row>
    <row r="528" spans="1:1" x14ac:dyDescent="0.2">
      <c r="A528" t="str" cm="1">
        <f t="array" ref="A528">INDEX(地区!A:A,INT(ROW(地区!A570)/44))&amp;INDEX(项目!A:A,MOD(ROW(项目!A527),18)+1)</f>
        <v>天津硅胶垫下巴</v>
      </c>
    </row>
    <row r="529" spans="1:1" x14ac:dyDescent="0.2">
      <c r="A529" t="str" cm="1">
        <f t="array" ref="A529">INDEX(地区!A:A,INT(ROW(地区!A571)/44))&amp;INDEX(项目!A:A,MOD(ROW(项目!A528),18)+1)</f>
        <v>天津地包天矫正</v>
      </c>
    </row>
    <row r="530" spans="1:1" x14ac:dyDescent="0.2">
      <c r="A530" t="str" cm="1">
        <f t="array" ref="A530">INDEX(地区!A:A,INT(ROW(地区!A572)/44))&amp;INDEX(项目!A:A,MOD(ROW(项目!A529),18)+1)</f>
        <v>苏州反颌矫正</v>
      </c>
    </row>
    <row r="531" spans="1:1" x14ac:dyDescent="0.2">
      <c r="A531" t="str" cm="1">
        <f t="array" ref="A531">INDEX(地区!A:A,INT(ROW(地区!A573)/44))&amp;INDEX(项目!A:A,MOD(ROW(项目!A530),18)+1)</f>
        <v>苏州磨骨</v>
      </c>
    </row>
    <row r="532" spans="1:1" x14ac:dyDescent="0.2">
      <c r="A532" t="str" cm="1">
        <f t="array" ref="A532">INDEX(地区!A:A,INT(ROW(地区!A574)/44))&amp;INDEX(项目!A:A,MOD(ROW(项目!A531),18)+1)</f>
        <v>苏州颧骨内推</v>
      </c>
    </row>
    <row r="533" spans="1:1" x14ac:dyDescent="0.2">
      <c r="A533" t="str" cm="1">
        <f t="array" ref="A533">INDEX(地区!A:A,INT(ROW(地区!A575)/44))&amp;INDEX(项目!A:A,MOD(ROW(项目!A532),18)+1)</f>
        <v>苏州下颌角磨骨</v>
      </c>
    </row>
    <row r="534" spans="1:1" x14ac:dyDescent="0.2">
      <c r="A534" t="str" cm="1">
        <f t="array" ref="A534">INDEX(地区!A:A,INT(ROW(地区!A576)/44))&amp;INDEX(项目!A:A,MOD(ROW(项目!A533),18)+1)</f>
        <v>苏州磨下颌角</v>
      </c>
    </row>
    <row r="535" spans="1:1" x14ac:dyDescent="0.2">
      <c r="A535" t="str" cm="1">
        <f t="array" ref="A535">INDEX(地区!A:A,INT(ROW(地区!A577)/44))&amp;INDEX(项目!A:A,MOD(ROW(项目!A534),18)+1)</f>
        <v>苏州v－line瓜子脸</v>
      </c>
    </row>
    <row r="536" spans="1:1" x14ac:dyDescent="0.2">
      <c r="A536" t="str" cm="1">
        <f t="array" ref="A536">INDEX(地区!A:A,INT(ROW(地区!A578)/44))&amp;INDEX(项目!A:A,MOD(ROW(项目!A535),18)+1)</f>
        <v>苏州改脸型</v>
      </c>
    </row>
    <row r="537" spans="1:1" x14ac:dyDescent="0.2">
      <c r="A537" t="str" cm="1">
        <f t="array" ref="A537">INDEX(地区!A:A,INT(ROW(地区!A579)/44))&amp;INDEX(项目!A:A,MOD(ROW(项目!A536),18)+1)</f>
        <v>苏州颧弓降低</v>
      </c>
    </row>
    <row r="538" spans="1:1" x14ac:dyDescent="0.2">
      <c r="A538" t="str" cm="1">
        <f t="array" ref="A538">INDEX(地区!A:A,INT(ROW(地区!A580)/44))&amp;INDEX(项目!A:A,MOD(ROW(项目!A537),18)+1)</f>
        <v>苏州取颊脂垫</v>
      </c>
    </row>
    <row r="539" spans="1:1" x14ac:dyDescent="0.2">
      <c r="A539" t="str" cm="1">
        <f t="array" ref="A539">INDEX(地区!A:A,INT(ROW(地区!A581)/44))&amp;INDEX(项目!A:A,MOD(ROW(项目!A538),18)+1)</f>
        <v>苏州双鄂</v>
      </c>
    </row>
    <row r="540" spans="1:1" x14ac:dyDescent="0.2">
      <c r="A540" t="str" cm="1">
        <f t="array" ref="A540">INDEX(地区!A:A,INT(ROW(地区!A582)/44))&amp;INDEX(项目!A:A,MOD(ROW(项目!A539),18)+1)</f>
        <v>苏州正颌</v>
      </c>
    </row>
    <row r="541" spans="1:1" x14ac:dyDescent="0.2">
      <c r="A541" t="str" cm="1">
        <f t="array" ref="A541">INDEX(地区!A:A,INT(ROW(地区!A583)/44))&amp;INDEX(项目!A:A,MOD(ROW(项目!A540),18)+1)</f>
        <v>苏州垫下巴</v>
      </c>
    </row>
    <row r="542" spans="1:1" x14ac:dyDescent="0.2">
      <c r="A542" t="str" cm="1">
        <f t="array" ref="A542">INDEX(地区!A:A,INT(ROW(地区!A584)/44))&amp;INDEX(项目!A:A,MOD(ROW(项目!A541),18)+1)</f>
        <v>苏州下巴截骨前移</v>
      </c>
    </row>
    <row r="543" spans="1:1" x14ac:dyDescent="0.2">
      <c r="A543" t="str" cm="1">
        <f t="array" ref="A543">INDEX(地区!A:A,INT(ROW(地区!A585)/44))&amp;INDEX(项目!A:A,MOD(ROW(项目!A542),18)+1)</f>
        <v>苏州自体脂肪丰下巴</v>
      </c>
    </row>
    <row r="544" spans="1:1" x14ac:dyDescent="0.2">
      <c r="A544" t="str" cm="1">
        <f t="array" ref="A544">INDEX(地区!A:A,INT(ROW(地区!A586)/44))&amp;INDEX(项目!A:A,MOD(ROW(项目!A543),18)+1)</f>
        <v>苏州玻尿酸垫下巴</v>
      </c>
    </row>
    <row r="545" spans="1:1" x14ac:dyDescent="0.2">
      <c r="A545" t="str" cm="1">
        <f t="array" ref="A545">INDEX(地区!A:A,INT(ROW(地区!A587)/44))&amp;INDEX(项目!A:A,MOD(ROW(项目!A544),18)+1)</f>
        <v>苏州膨体垫下巴</v>
      </c>
    </row>
    <row r="546" spans="1:1" x14ac:dyDescent="0.2">
      <c r="A546" t="str" cm="1">
        <f t="array" ref="A546">INDEX(地区!A:A,INT(ROW(地区!A588)/44))&amp;INDEX(项目!A:A,MOD(ROW(项目!A545),18)+1)</f>
        <v>苏州硅胶垫下巴</v>
      </c>
    </row>
    <row r="547" spans="1:1" x14ac:dyDescent="0.2">
      <c r="A547" t="str" cm="1">
        <f t="array" ref="A547">INDEX(地区!A:A,INT(ROW(地区!A589)/44))&amp;INDEX(项目!A:A,MOD(ROW(项目!A546),18)+1)</f>
        <v>苏州地包天矫正</v>
      </c>
    </row>
    <row r="548" spans="1:1" x14ac:dyDescent="0.2">
      <c r="A548" t="str" cm="1">
        <f t="array" ref="A548">INDEX(地区!A:A,INT(ROW(地区!A590)/44))&amp;INDEX(项目!A:A,MOD(ROW(项目!A547),18)+1)</f>
        <v>苏州反颌矫正</v>
      </c>
    </row>
    <row r="549" spans="1:1" x14ac:dyDescent="0.2">
      <c r="A549" t="str" cm="1">
        <f t="array" ref="A549">INDEX(地区!A:A,INT(ROW(地区!A591)/44))&amp;INDEX(项目!A:A,MOD(ROW(项目!A548),18)+1)</f>
        <v>苏州磨骨</v>
      </c>
    </row>
    <row r="550" spans="1:1" x14ac:dyDescent="0.2">
      <c r="A550" t="str" cm="1">
        <f t="array" ref="A550">INDEX(地区!A:A,INT(ROW(地区!A592)/44))&amp;INDEX(项目!A:A,MOD(ROW(项目!A549),18)+1)</f>
        <v>苏州颧骨内推</v>
      </c>
    </row>
    <row r="551" spans="1:1" x14ac:dyDescent="0.2">
      <c r="A551" t="str" cm="1">
        <f t="array" ref="A551">INDEX(地区!A:A,INT(ROW(地区!A593)/44))&amp;INDEX(项目!A:A,MOD(ROW(项目!A550),18)+1)</f>
        <v>苏州下颌角磨骨</v>
      </c>
    </row>
    <row r="552" spans="1:1" x14ac:dyDescent="0.2">
      <c r="A552" t="str" cm="1">
        <f t="array" ref="A552">INDEX(地区!A:A,INT(ROW(地区!A594)/44))&amp;INDEX(项目!A:A,MOD(ROW(项目!A551),18)+1)</f>
        <v>苏州磨下颌角</v>
      </c>
    </row>
    <row r="553" spans="1:1" x14ac:dyDescent="0.2">
      <c r="A553" t="str" cm="1">
        <f t="array" ref="A553">INDEX(地区!A:A,INT(ROW(地区!A595)/44))&amp;INDEX(项目!A:A,MOD(ROW(项目!A552),18)+1)</f>
        <v>苏州v－line瓜子脸</v>
      </c>
    </row>
    <row r="554" spans="1:1" x14ac:dyDescent="0.2">
      <c r="A554" t="str" cm="1">
        <f t="array" ref="A554">INDEX(地区!A:A,INT(ROW(地区!A596)/44))&amp;INDEX(项目!A:A,MOD(ROW(项目!A553),18)+1)</f>
        <v>苏州改脸型</v>
      </c>
    </row>
    <row r="555" spans="1:1" x14ac:dyDescent="0.2">
      <c r="A555" t="str" cm="1">
        <f t="array" ref="A555">INDEX(地区!A:A,INT(ROW(地区!A597)/44))&amp;INDEX(项目!A:A,MOD(ROW(项目!A554),18)+1)</f>
        <v>苏州颧弓降低</v>
      </c>
    </row>
    <row r="556" spans="1:1" x14ac:dyDescent="0.2">
      <c r="A556" t="str" cm="1">
        <f t="array" ref="A556">INDEX(地区!A:A,INT(ROW(地区!A598)/44))&amp;INDEX(项目!A:A,MOD(ROW(项目!A555),18)+1)</f>
        <v>苏州取颊脂垫</v>
      </c>
    </row>
    <row r="557" spans="1:1" x14ac:dyDescent="0.2">
      <c r="A557" t="str" cm="1">
        <f t="array" ref="A557">INDEX(地区!A:A,INT(ROW(地区!A599)/44))&amp;INDEX(项目!A:A,MOD(ROW(项目!A556),18)+1)</f>
        <v>苏州双鄂</v>
      </c>
    </row>
    <row r="558" spans="1:1" x14ac:dyDescent="0.2">
      <c r="A558" t="str" cm="1">
        <f t="array" ref="A558">INDEX(地区!A:A,INT(ROW(地区!A600)/44))&amp;INDEX(项目!A:A,MOD(ROW(项目!A557),18)+1)</f>
        <v>苏州正颌</v>
      </c>
    </row>
    <row r="559" spans="1:1" x14ac:dyDescent="0.2">
      <c r="A559" t="str" cm="1">
        <f t="array" ref="A559">INDEX(地区!A:A,INT(ROW(地区!A601)/44))&amp;INDEX(项目!A:A,MOD(ROW(项目!A558),18)+1)</f>
        <v>苏州垫下巴</v>
      </c>
    </row>
    <row r="560" spans="1:1" x14ac:dyDescent="0.2">
      <c r="A560" t="str" cm="1">
        <f t="array" ref="A560">INDEX(地区!A:A,INT(ROW(地区!A602)/44))&amp;INDEX(项目!A:A,MOD(ROW(项目!A559),18)+1)</f>
        <v>苏州下巴截骨前移</v>
      </c>
    </row>
    <row r="561" spans="1:1" x14ac:dyDescent="0.2">
      <c r="A561" t="str" cm="1">
        <f t="array" ref="A561">INDEX(地区!A:A,INT(ROW(地区!A603)/44))&amp;INDEX(项目!A:A,MOD(ROW(项目!A560),18)+1)</f>
        <v>苏州自体脂肪丰下巴</v>
      </c>
    </row>
    <row r="562" spans="1:1" x14ac:dyDescent="0.2">
      <c r="A562" t="str" cm="1">
        <f t="array" ref="A562">INDEX(地区!A:A,INT(ROW(地区!A604)/44))&amp;INDEX(项目!A:A,MOD(ROW(项目!A561),18)+1)</f>
        <v>苏州玻尿酸垫下巴</v>
      </c>
    </row>
    <row r="563" spans="1:1" x14ac:dyDescent="0.2">
      <c r="A563" t="str" cm="1">
        <f t="array" ref="A563">INDEX(地区!A:A,INT(ROW(地区!A605)/44))&amp;INDEX(项目!A:A,MOD(ROW(项目!A562),18)+1)</f>
        <v>苏州膨体垫下巴</v>
      </c>
    </row>
    <row r="564" spans="1:1" x14ac:dyDescent="0.2">
      <c r="A564" t="str" cm="1">
        <f t="array" ref="A564">INDEX(地区!A:A,INT(ROW(地区!A606)/44))&amp;INDEX(项目!A:A,MOD(ROW(项目!A563),18)+1)</f>
        <v>苏州硅胶垫下巴</v>
      </c>
    </row>
    <row r="565" spans="1:1" x14ac:dyDescent="0.2">
      <c r="A565" t="str" cm="1">
        <f t="array" ref="A565">INDEX(地区!A:A,INT(ROW(地区!A607)/44))&amp;INDEX(项目!A:A,MOD(ROW(项目!A564),18)+1)</f>
        <v>苏州地包天矫正</v>
      </c>
    </row>
    <row r="566" spans="1:1" x14ac:dyDescent="0.2">
      <c r="A566" t="str" cm="1">
        <f t="array" ref="A566">INDEX(地区!A:A,INT(ROW(地区!A608)/44))&amp;INDEX(项目!A:A,MOD(ROW(项目!A565),18)+1)</f>
        <v>苏州反颌矫正</v>
      </c>
    </row>
    <row r="567" spans="1:1" x14ac:dyDescent="0.2">
      <c r="A567" t="str" cm="1">
        <f t="array" ref="A567">INDEX(地区!A:A,INT(ROW(地区!A609)/44))&amp;INDEX(项目!A:A,MOD(ROW(项目!A566),18)+1)</f>
        <v>苏州磨骨</v>
      </c>
    </row>
    <row r="568" spans="1:1" x14ac:dyDescent="0.2">
      <c r="A568" t="str" cm="1">
        <f t="array" ref="A568">INDEX(地区!A:A,INT(ROW(地区!A610)/44))&amp;INDEX(项目!A:A,MOD(ROW(项目!A567),18)+1)</f>
        <v>苏州颧骨内推</v>
      </c>
    </row>
    <row r="569" spans="1:1" x14ac:dyDescent="0.2">
      <c r="A569" t="str" cm="1">
        <f t="array" ref="A569">INDEX(地区!A:A,INT(ROW(地区!A611)/44))&amp;INDEX(项目!A:A,MOD(ROW(项目!A568),18)+1)</f>
        <v>苏州下颌角磨骨</v>
      </c>
    </row>
    <row r="570" spans="1:1" x14ac:dyDescent="0.2">
      <c r="A570" t="str" cm="1">
        <f t="array" ref="A570">INDEX(地区!A:A,INT(ROW(地区!A612)/44))&amp;INDEX(项目!A:A,MOD(ROW(项目!A569),18)+1)</f>
        <v>苏州磨下颌角</v>
      </c>
    </row>
    <row r="571" spans="1:1" x14ac:dyDescent="0.2">
      <c r="A571" t="str" cm="1">
        <f t="array" ref="A571">INDEX(地区!A:A,INT(ROW(地区!A613)/44))&amp;INDEX(项目!A:A,MOD(ROW(项目!A570),18)+1)</f>
        <v>苏州v－line瓜子脸</v>
      </c>
    </row>
    <row r="572" spans="1:1" x14ac:dyDescent="0.2">
      <c r="A572" t="str" cm="1">
        <f t="array" ref="A572">INDEX(地区!A:A,INT(ROW(地区!A614)/44))&amp;INDEX(项目!A:A,MOD(ROW(项目!A571),18)+1)</f>
        <v>苏州改脸型</v>
      </c>
    </row>
    <row r="573" spans="1:1" x14ac:dyDescent="0.2">
      <c r="A573" t="str" cm="1">
        <f t="array" ref="A573">INDEX(地区!A:A,INT(ROW(地区!A615)/44))&amp;INDEX(项目!A:A,MOD(ROW(项目!A572),18)+1)</f>
        <v>苏州颧弓降低</v>
      </c>
    </row>
    <row r="574" spans="1:1" x14ac:dyDescent="0.2">
      <c r="A574" t="str" cm="1">
        <f t="array" ref="A574">INDEX(地区!A:A,INT(ROW(地区!A616)/44))&amp;INDEX(项目!A:A,MOD(ROW(项目!A573),18)+1)</f>
        <v>西安取颊脂垫</v>
      </c>
    </row>
    <row r="575" spans="1:1" x14ac:dyDescent="0.2">
      <c r="A575" t="str" cm="1">
        <f t="array" ref="A575">INDEX(地区!A:A,INT(ROW(地区!A617)/44))&amp;INDEX(项目!A:A,MOD(ROW(项目!A574),18)+1)</f>
        <v>西安双鄂</v>
      </c>
    </row>
    <row r="576" spans="1:1" x14ac:dyDescent="0.2">
      <c r="A576" t="str" cm="1">
        <f t="array" ref="A576">INDEX(地区!A:A,INT(ROW(地区!A618)/44))&amp;INDEX(项目!A:A,MOD(ROW(项目!A575),18)+1)</f>
        <v>西安正颌</v>
      </c>
    </row>
    <row r="577" spans="1:1" x14ac:dyDescent="0.2">
      <c r="A577" t="str" cm="1">
        <f t="array" ref="A577">INDEX(地区!A:A,INT(ROW(地区!A619)/44))&amp;INDEX(项目!A:A,MOD(ROW(项目!A576),18)+1)</f>
        <v>西安垫下巴</v>
      </c>
    </row>
    <row r="578" spans="1:1" x14ac:dyDescent="0.2">
      <c r="A578" t="str" cm="1">
        <f t="array" ref="A578">INDEX(地区!A:A,INT(ROW(地区!A620)/44))&amp;INDEX(项目!A:A,MOD(ROW(项目!A577),18)+1)</f>
        <v>西安下巴截骨前移</v>
      </c>
    </row>
    <row r="579" spans="1:1" x14ac:dyDescent="0.2">
      <c r="A579" t="str" cm="1">
        <f t="array" ref="A579">INDEX(地区!A:A,INT(ROW(地区!A621)/44))&amp;INDEX(项目!A:A,MOD(ROW(项目!A578),18)+1)</f>
        <v>西安自体脂肪丰下巴</v>
      </c>
    </row>
    <row r="580" spans="1:1" x14ac:dyDescent="0.2">
      <c r="A580" t="str" cm="1">
        <f t="array" ref="A580">INDEX(地区!A:A,INT(ROW(地区!A622)/44))&amp;INDEX(项目!A:A,MOD(ROW(项目!A579),18)+1)</f>
        <v>西安玻尿酸垫下巴</v>
      </c>
    </row>
    <row r="581" spans="1:1" x14ac:dyDescent="0.2">
      <c r="A581" t="str" cm="1">
        <f t="array" ref="A581">INDEX(地区!A:A,INT(ROW(地区!A623)/44))&amp;INDEX(项目!A:A,MOD(ROW(项目!A580),18)+1)</f>
        <v>西安膨体垫下巴</v>
      </c>
    </row>
    <row r="582" spans="1:1" x14ac:dyDescent="0.2">
      <c r="A582" t="str" cm="1">
        <f t="array" ref="A582">INDEX(地区!A:A,INT(ROW(地区!A624)/44))&amp;INDEX(项目!A:A,MOD(ROW(项目!A581),18)+1)</f>
        <v>西安硅胶垫下巴</v>
      </c>
    </row>
    <row r="583" spans="1:1" x14ac:dyDescent="0.2">
      <c r="A583" t="str" cm="1">
        <f t="array" ref="A583">INDEX(地区!A:A,INT(ROW(地区!A625)/44))&amp;INDEX(项目!A:A,MOD(ROW(项目!A582),18)+1)</f>
        <v>西安地包天矫正</v>
      </c>
    </row>
    <row r="584" spans="1:1" x14ac:dyDescent="0.2">
      <c r="A584" t="str" cm="1">
        <f t="array" ref="A584">INDEX(地区!A:A,INT(ROW(地区!A626)/44))&amp;INDEX(项目!A:A,MOD(ROW(项目!A583),18)+1)</f>
        <v>西安反颌矫正</v>
      </c>
    </row>
    <row r="585" spans="1:1" x14ac:dyDescent="0.2">
      <c r="A585" t="str" cm="1">
        <f t="array" ref="A585">INDEX(地区!A:A,INT(ROW(地区!A627)/44))&amp;INDEX(项目!A:A,MOD(ROW(项目!A584),18)+1)</f>
        <v>西安磨骨</v>
      </c>
    </row>
    <row r="586" spans="1:1" x14ac:dyDescent="0.2">
      <c r="A586" t="str" cm="1">
        <f t="array" ref="A586">INDEX(地区!A:A,INT(ROW(地区!A628)/44))&amp;INDEX(项目!A:A,MOD(ROW(项目!A585),18)+1)</f>
        <v>西安颧骨内推</v>
      </c>
    </row>
    <row r="587" spans="1:1" x14ac:dyDescent="0.2">
      <c r="A587" t="str" cm="1">
        <f t="array" ref="A587">INDEX(地区!A:A,INT(ROW(地区!A629)/44))&amp;INDEX(项目!A:A,MOD(ROW(项目!A586),18)+1)</f>
        <v>西安下颌角磨骨</v>
      </c>
    </row>
    <row r="588" spans="1:1" x14ac:dyDescent="0.2">
      <c r="A588" t="str" cm="1">
        <f t="array" ref="A588">INDEX(地区!A:A,INT(ROW(地区!A630)/44))&amp;INDEX(项目!A:A,MOD(ROW(项目!A587),18)+1)</f>
        <v>西安磨下颌角</v>
      </c>
    </row>
    <row r="589" spans="1:1" x14ac:dyDescent="0.2">
      <c r="A589" t="str" cm="1">
        <f t="array" ref="A589">INDEX(地区!A:A,INT(ROW(地区!A631)/44))&amp;INDEX(项目!A:A,MOD(ROW(项目!A588),18)+1)</f>
        <v>西安v－line瓜子脸</v>
      </c>
    </row>
    <row r="590" spans="1:1" x14ac:dyDescent="0.2">
      <c r="A590" t="str" cm="1">
        <f t="array" ref="A590">INDEX(地区!A:A,INT(ROW(地区!A632)/44))&amp;INDEX(项目!A:A,MOD(ROW(项目!A589),18)+1)</f>
        <v>西安改脸型</v>
      </c>
    </row>
    <row r="591" spans="1:1" x14ac:dyDescent="0.2">
      <c r="A591" t="str" cm="1">
        <f t="array" ref="A591">INDEX(地区!A:A,INT(ROW(地区!A633)/44))&amp;INDEX(项目!A:A,MOD(ROW(项目!A590),18)+1)</f>
        <v>西安颧弓降低</v>
      </c>
    </row>
    <row r="592" spans="1:1" x14ac:dyDescent="0.2">
      <c r="A592" t="str" cm="1">
        <f t="array" ref="A592">INDEX(地区!A:A,INT(ROW(地区!A634)/44))&amp;INDEX(项目!A:A,MOD(ROW(项目!A591),18)+1)</f>
        <v>西安取颊脂垫</v>
      </c>
    </row>
    <row r="593" spans="1:1" x14ac:dyDescent="0.2">
      <c r="A593" t="str" cm="1">
        <f t="array" ref="A593">INDEX(地区!A:A,INT(ROW(地区!A635)/44))&amp;INDEX(项目!A:A,MOD(ROW(项目!A592),18)+1)</f>
        <v>西安双鄂</v>
      </c>
    </row>
    <row r="594" spans="1:1" x14ac:dyDescent="0.2">
      <c r="A594" t="str" cm="1">
        <f t="array" ref="A594">INDEX(地区!A:A,INT(ROW(地区!A636)/44))&amp;INDEX(项目!A:A,MOD(ROW(项目!A593),18)+1)</f>
        <v>西安正颌</v>
      </c>
    </row>
    <row r="595" spans="1:1" x14ac:dyDescent="0.2">
      <c r="A595" t="str" cm="1">
        <f t="array" ref="A595">INDEX(地区!A:A,INT(ROW(地区!A637)/44))&amp;INDEX(项目!A:A,MOD(ROW(项目!A594),18)+1)</f>
        <v>西安垫下巴</v>
      </c>
    </row>
    <row r="596" spans="1:1" x14ac:dyDescent="0.2">
      <c r="A596" t="str" cm="1">
        <f t="array" ref="A596">INDEX(地区!A:A,INT(ROW(地区!A638)/44))&amp;INDEX(项目!A:A,MOD(ROW(项目!A595),18)+1)</f>
        <v>西安下巴截骨前移</v>
      </c>
    </row>
    <row r="597" spans="1:1" x14ac:dyDescent="0.2">
      <c r="A597" t="str" cm="1">
        <f t="array" ref="A597">INDEX(地区!A:A,INT(ROW(地区!A639)/44))&amp;INDEX(项目!A:A,MOD(ROW(项目!A596),18)+1)</f>
        <v>西安自体脂肪丰下巴</v>
      </c>
    </row>
    <row r="598" spans="1:1" x14ac:dyDescent="0.2">
      <c r="A598" t="str" cm="1">
        <f t="array" ref="A598">INDEX(地区!A:A,INT(ROW(地区!A640)/44))&amp;INDEX(项目!A:A,MOD(ROW(项目!A597),18)+1)</f>
        <v>西安玻尿酸垫下巴</v>
      </c>
    </row>
    <row r="599" spans="1:1" x14ac:dyDescent="0.2">
      <c r="A599" t="str" cm="1">
        <f t="array" ref="A599">INDEX(地区!A:A,INT(ROW(地区!A641)/44))&amp;INDEX(项目!A:A,MOD(ROW(项目!A598),18)+1)</f>
        <v>西安膨体垫下巴</v>
      </c>
    </row>
    <row r="600" spans="1:1" x14ac:dyDescent="0.2">
      <c r="A600" t="str" cm="1">
        <f t="array" ref="A600">INDEX(地区!A:A,INT(ROW(地区!A642)/44))&amp;INDEX(项目!A:A,MOD(ROW(项目!A599),18)+1)</f>
        <v>西安硅胶垫下巴</v>
      </c>
    </row>
    <row r="601" spans="1:1" x14ac:dyDescent="0.2">
      <c r="A601" t="str" cm="1">
        <f t="array" ref="A601">INDEX(地区!A:A,INT(ROW(地区!A643)/44))&amp;INDEX(项目!A:A,MOD(ROW(项目!A600),18)+1)</f>
        <v>西安地包天矫正</v>
      </c>
    </row>
    <row r="602" spans="1:1" x14ac:dyDescent="0.2">
      <c r="A602" t="str" cm="1">
        <f t="array" ref="A602">INDEX(地区!A:A,INT(ROW(地区!A644)/44))&amp;INDEX(项目!A:A,MOD(ROW(项目!A601),18)+1)</f>
        <v>西安反颌矫正</v>
      </c>
    </row>
    <row r="603" spans="1:1" x14ac:dyDescent="0.2">
      <c r="A603" t="str" cm="1">
        <f t="array" ref="A603">INDEX(地区!A:A,INT(ROW(地区!A645)/44))&amp;INDEX(项目!A:A,MOD(ROW(项目!A602),18)+1)</f>
        <v>西安磨骨</v>
      </c>
    </row>
    <row r="604" spans="1:1" x14ac:dyDescent="0.2">
      <c r="A604" t="str" cm="1">
        <f t="array" ref="A604">INDEX(地区!A:A,INT(ROW(地区!A646)/44))&amp;INDEX(项目!A:A,MOD(ROW(项目!A603),18)+1)</f>
        <v>西安颧骨内推</v>
      </c>
    </row>
    <row r="605" spans="1:1" x14ac:dyDescent="0.2">
      <c r="A605" t="str" cm="1">
        <f t="array" ref="A605">INDEX(地区!A:A,INT(ROW(地区!A647)/44))&amp;INDEX(项目!A:A,MOD(ROW(项目!A604),18)+1)</f>
        <v>西安下颌角磨骨</v>
      </c>
    </row>
    <row r="606" spans="1:1" x14ac:dyDescent="0.2">
      <c r="A606" t="str" cm="1">
        <f t="array" ref="A606">INDEX(地区!A:A,INT(ROW(地区!A648)/44))&amp;INDEX(项目!A:A,MOD(ROW(项目!A605),18)+1)</f>
        <v>西安磨下颌角</v>
      </c>
    </row>
    <row r="607" spans="1:1" x14ac:dyDescent="0.2">
      <c r="A607" t="str" cm="1">
        <f t="array" ref="A607">INDEX(地区!A:A,INT(ROW(地区!A649)/44))&amp;INDEX(项目!A:A,MOD(ROW(项目!A606),18)+1)</f>
        <v>西安v－line瓜子脸</v>
      </c>
    </row>
    <row r="608" spans="1:1" x14ac:dyDescent="0.2">
      <c r="A608" t="str" cm="1">
        <f t="array" ref="A608">INDEX(地区!A:A,INT(ROW(地区!A650)/44))&amp;INDEX(项目!A:A,MOD(ROW(项目!A607),18)+1)</f>
        <v>西安改脸型</v>
      </c>
    </row>
    <row r="609" spans="1:1" x14ac:dyDescent="0.2">
      <c r="A609" t="str" cm="1">
        <f t="array" ref="A609">INDEX(地区!A:A,INT(ROW(地区!A651)/44))&amp;INDEX(项目!A:A,MOD(ROW(项目!A608),18)+1)</f>
        <v>西安颧弓降低</v>
      </c>
    </row>
    <row r="610" spans="1:1" x14ac:dyDescent="0.2">
      <c r="A610" t="str" cm="1">
        <f t="array" ref="A610">INDEX(地区!A:A,INT(ROW(地区!A652)/44))&amp;INDEX(项目!A:A,MOD(ROW(项目!A609),18)+1)</f>
        <v>西安取颊脂垫</v>
      </c>
    </row>
    <row r="611" spans="1:1" x14ac:dyDescent="0.2">
      <c r="A611" t="str" cm="1">
        <f t="array" ref="A611">INDEX(地区!A:A,INT(ROW(地区!A653)/44))&amp;INDEX(项目!A:A,MOD(ROW(项目!A610),18)+1)</f>
        <v>西安双鄂</v>
      </c>
    </row>
    <row r="612" spans="1:1" x14ac:dyDescent="0.2">
      <c r="A612" t="str" cm="1">
        <f t="array" ref="A612">INDEX(地区!A:A,INT(ROW(地区!A654)/44))&amp;INDEX(项目!A:A,MOD(ROW(项目!A611),18)+1)</f>
        <v>西安正颌</v>
      </c>
    </row>
    <row r="613" spans="1:1" x14ac:dyDescent="0.2">
      <c r="A613" t="str" cm="1">
        <f t="array" ref="A613">INDEX(地区!A:A,INT(ROW(地区!A655)/44))&amp;INDEX(项目!A:A,MOD(ROW(项目!A612),18)+1)</f>
        <v>西安垫下巴</v>
      </c>
    </row>
    <row r="614" spans="1:1" x14ac:dyDescent="0.2">
      <c r="A614" t="str" cm="1">
        <f t="array" ref="A614">INDEX(地区!A:A,INT(ROW(地区!A656)/44))&amp;INDEX(项目!A:A,MOD(ROW(项目!A613),18)+1)</f>
        <v>西安下巴截骨前移</v>
      </c>
    </row>
    <row r="615" spans="1:1" x14ac:dyDescent="0.2">
      <c r="A615" t="str" cm="1">
        <f t="array" ref="A615">INDEX(地区!A:A,INT(ROW(地区!A657)/44))&amp;INDEX(项目!A:A,MOD(ROW(项目!A614),18)+1)</f>
        <v>西安自体脂肪丰下巴</v>
      </c>
    </row>
    <row r="616" spans="1:1" x14ac:dyDescent="0.2">
      <c r="A616" t="str" cm="1">
        <f t="array" ref="A616">INDEX(地区!A:A,INT(ROW(地区!A658)/44))&amp;INDEX(项目!A:A,MOD(ROW(项目!A615),18)+1)</f>
        <v>西安玻尿酸垫下巴</v>
      </c>
    </row>
    <row r="617" spans="1:1" x14ac:dyDescent="0.2">
      <c r="A617" t="str" cm="1">
        <f t="array" ref="A617">INDEX(地区!A:A,INT(ROW(地区!A659)/44))&amp;INDEX(项目!A:A,MOD(ROW(项目!A616),18)+1)</f>
        <v>西安膨体垫下巴</v>
      </c>
    </row>
    <row r="618" spans="1:1" x14ac:dyDescent="0.2">
      <c r="A618" t="str" cm="1">
        <f t="array" ref="A618">INDEX(地区!A:A,INT(ROW(地区!A660)/44))&amp;INDEX(项目!A:A,MOD(ROW(项目!A617),18)+1)</f>
        <v>长沙硅胶垫下巴</v>
      </c>
    </row>
    <row r="619" spans="1:1" x14ac:dyDescent="0.2">
      <c r="A619" t="str" cm="1">
        <f t="array" ref="A619">INDEX(地区!A:A,INT(ROW(地区!A661)/44))&amp;INDEX(项目!A:A,MOD(ROW(项目!A618),18)+1)</f>
        <v>长沙地包天矫正</v>
      </c>
    </row>
    <row r="620" spans="1:1" x14ac:dyDescent="0.2">
      <c r="A620" t="str" cm="1">
        <f t="array" ref="A620">INDEX(地区!A:A,INT(ROW(地区!A662)/44))&amp;INDEX(项目!A:A,MOD(ROW(项目!A619),18)+1)</f>
        <v>长沙反颌矫正</v>
      </c>
    </row>
    <row r="621" spans="1:1" x14ac:dyDescent="0.2">
      <c r="A621" t="str" cm="1">
        <f t="array" ref="A621">INDEX(地区!A:A,INT(ROW(地区!A663)/44))&amp;INDEX(项目!A:A,MOD(ROW(项目!A620),18)+1)</f>
        <v>长沙磨骨</v>
      </c>
    </row>
    <row r="622" spans="1:1" x14ac:dyDescent="0.2">
      <c r="A622" t="str" cm="1">
        <f t="array" ref="A622">INDEX(地区!A:A,INT(ROW(地区!A664)/44))&amp;INDEX(项目!A:A,MOD(ROW(项目!A621),18)+1)</f>
        <v>长沙颧骨内推</v>
      </c>
    </row>
    <row r="623" spans="1:1" x14ac:dyDescent="0.2">
      <c r="A623" t="str" cm="1">
        <f t="array" ref="A623">INDEX(地区!A:A,INT(ROW(地区!A665)/44))&amp;INDEX(项目!A:A,MOD(ROW(项目!A622),18)+1)</f>
        <v>长沙下颌角磨骨</v>
      </c>
    </row>
    <row r="624" spans="1:1" x14ac:dyDescent="0.2">
      <c r="A624" t="str" cm="1">
        <f t="array" ref="A624">INDEX(地区!A:A,INT(ROW(地区!A666)/44))&amp;INDEX(项目!A:A,MOD(ROW(项目!A623),18)+1)</f>
        <v>长沙磨下颌角</v>
      </c>
    </row>
    <row r="625" spans="1:1" x14ac:dyDescent="0.2">
      <c r="A625" t="str" cm="1">
        <f t="array" ref="A625">INDEX(地区!A:A,INT(ROW(地区!A667)/44))&amp;INDEX(项目!A:A,MOD(ROW(项目!A624),18)+1)</f>
        <v>长沙v－line瓜子脸</v>
      </c>
    </row>
    <row r="626" spans="1:1" x14ac:dyDescent="0.2">
      <c r="A626" t="str" cm="1">
        <f t="array" ref="A626">INDEX(地区!A:A,INT(ROW(地区!A668)/44))&amp;INDEX(项目!A:A,MOD(ROW(项目!A625),18)+1)</f>
        <v>长沙改脸型</v>
      </c>
    </row>
    <row r="627" spans="1:1" x14ac:dyDescent="0.2">
      <c r="A627" t="str" cm="1">
        <f t="array" ref="A627">INDEX(地区!A:A,INT(ROW(地区!A669)/44))&amp;INDEX(项目!A:A,MOD(ROW(项目!A626),18)+1)</f>
        <v>长沙颧弓降低</v>
      </c>
    </row>
    <row r="628" spans="1:1" x14ac:dyDescent="0.2">
      <c r="A628" t="str" cm="1">
        <f t="array" ref="A628">INDEX(地区!A:A,INT(ROW(地区!A670)/44))&amp;INDEX(项目!A:A,MOD(ROW(项目!A627),18)+1)</f>
        <v>长沙取颊脂垫</v>
      </c>
    </row>
    <row r="629" spans="1:1" x14ac:dyDescent="0.2">
      <c r="A629" t="str" cm="1">
        <f t="array" ref="A629">INDEX(地区!A:A,INT(ROW(地区!A671)/44))&amp;INDEX(项目!A:A,MOD(ROW(项目!A628),18)+1)</f>
        <v>长沙双鄂</v>
      </c>
    </row>
    <row r="630" spans="1:1" x14ac:dyDescent="0.2">
      <c r="A630" t="str" cm="1">
        <f t="array" ref="A630">INDEX(地区!A:A,INT(ROW(地区!A672)/44))&amp;INDEX(项目!A:A,MOD(ROW(项目!A629),18)+1)</f>
        <v>长沙正颌</v>
      </c>
    </row>
    <row r="631" spans="1:1" x14ac:dyDescent="0.2">
      <c r="A631" t="str" cm="1">
        <f t="array" ref="A631">INDEX(地区!A:A,INT(ROW(地区!A673)/44))&amp;INDEX(项目!A:A,MOD(ROW(项目!A630),18)+1)</f>
        <v>长沙垫下巴</v>
      </c>
    </row>
    <row r="632" spans="1:1" x14ac:dyDescent="0.2">
      <c r="A632" t="str" cm="1">
        <f t="array" ref="A632">INDEX(地区!A:A,INT(ROW(地区!A674)/44))&amp;INDEX(项目!A:A,MOD(ROW(项目!A631),18)+1)</f>
        <v>长沙下巴截骨前移</v>
      </c>
    </row>
    <row r="633" spans="1:1" x14ac:dyDescent="0.2">
      <c r="A633" t="str" cm="1">
        <f t="array" ref="A633">INDEX(地区!A:A,INT(ROW(地区!A675)/44))&amp;INDEX(项目!A:A,MOD(ROW(项目!A632),18)+1)</f>
        <v>长沙自体脂肪丰下巴</v>
      </c>
    </row>
    <row r="634" spans="1:1" x14ac:dyDescent="0.2">
      <c r="A634" t="str" cm="1">
        <f t="array" ref="A634">INDEX(地区!A:A,INT(ROW(地区!A676)/44))&amp;INDEX(项目!A:A,MOD(ROW(项目!A633),18)+1)</f>
        <v>长沙玻尿酸垫下巴</v>
      </c>
    </row>
    <row r="635" spans="1:1" x14ac:dyDescent="0.2">
      <c r="A635" t="str" cm="1">
        <f t="array" ref="A635">INDEX(地区!A:A,INT(ROW(地区!A677)/44))&amp;INDEX(项目!A:A,MOD(ROW(项目!A634),18)+1)</f>
        <v>长沙膨体垫下巴</v>
      </c>
    </row>
    <row r="636" spans="1:1" x14ac:dyDescent="0.2">
      <c r="A636" t="str" cm="1">
        <f t="array" ref="A636">INDEX(地区!A:A,INT(ROW(地区!A678)/44))&amp;INDEX(项目!A:A,MOD(ROW(项目!A635),18)+1)</f>
        <v>长沙硅胶垫下巴</v>
      </c>
    </row>
    <row r="637" spans="1:1" x14ac:dyDescent="0.2">
      <c r="A637" t="str" cm="1">
        <f t="array" ref="A637">INDEX(地区!A:A,INT(ROW(地区!A679)/44))&amp;INDEX(项目!A:A,MOD(ROW(项目!A636),18)+1)</f>
        <v>长沙地包天矫正</v>
      </c>
    </row>
    <row r="638" spans="1:1" x14ac:dyDescent="0.2">
      <c r="A638" t="str" cm="1">
        <f t="array" ref="A638">INDEX(地区!A:A,INT(ROW(地区!A680)/44))&amp;INDEX(项目!A:A,MOD(ROW(项目!A637),18)+1)</f>
        <v>长沙反颌矫正</v>
      </c>
    </row>
    <row r="639" spans="1:1" x14ac:dyDescent="0.2">
      <c r="A639" t="str" cm="1">
        <f t="array" ref="A639">INDEX(地区!A:A,INT(ROW(地区!A681)/44))&amp;INDEX(项目!A:A,MOD(ROW(项目!A638),18)+1)</f>
        <v>长沙磨骨</v>
      </c>
    </row>
    <row r="640" spans="1:1" x14ac:dyDescent="0.2">
      <c r="A640" t="str" cm="1">
        <f t="array" ref="A640">INDEX(地区!A:A,INT(ROW(地区!A682)/44))&amp;INDEX(项目!A:A,MOD(ROW(项目!A639),18)+1)</f>
        <v>长沙颧骨内推</v>
      </c>
    </row>
    <row r="641" spans="1:1" x14ac:dyDescent="0.2">
      <c r="A641" t="str" cm="1">
        <f t="array" ref="A641">INDEX(地区!A:A,INT(ROW(地区!A683)/44))&amp;INDEX(项目!A:A,MOD(ROW(项目!A640),18)+1)</f>
        <v>长沙下颌角磨骨</v>
      </c>
    </row>
    <row r="642" spans="1:1" x14ac:dyDescent="0.2">
      <c r="A642" t="str" cm="1">
        <f t="array" ref="A642">INDEX(地区!A:A,INT(ROW(地区!A684)/44))&amp;INDEX(项目!A:A,MOD(ROW(项目!A641),18)+1)</f>
        <v>长沙磨下颌角</v>
      </c>
    </row>
    <row r="643" spans="1:1" x14ac:dyDescent="0.2">
      <c r="A643" t="str" cm="1">
        <f t="array" ref="A643">INDEX(地区!A:A,INT(ROW(地区!A685)/44))&amp;INDEX(项目!A:A,MOD(ROW(项目!A642),18)+1)</f>
        <v>长沙v－line瓜子脸</v>
      </c>
    </row>
    <row r="644" spans="1:1" x14ac:dyDescent="0.2">
      <c r="A644" t="str" cm="1">
        <f t="array" ref="A644">INDEX(地区!A:A,INT(ROW(地区!A686)/44))&amp;INDEX(项目!A:A,MOD(ROW(项目!A643),18)+1)</f>
        <v>长沙改脸型</v>
      </c>
    </row>
    <row r="645" spans="1:1" x14ac:dyDescent="0.2">
      <c r="A645" t="str" cm="1">
        <f t="array" ref="A645">INDEX(地区!A:A,INT(ROW(地区!A687)/44))&amp;INDEX(项目!A:A,MOD(ROW(项目!A644),18)+1)</f>
        <v>长沙颧弓降低</v>
      </c>
    </row>
    <row r="646" spans="1:1" x14ac:dyDescent="0.2">
      <c r="A646" t="str" cm="1">
        <f t="array" ref="A646">INDEX(地区!A:A,INT(ROW(地区!A688)/44))&amp;INDEX(项目!A:A,MOD(ROW(项目!A645),18)+1)</f>
        <v>长沙取颊脂垫</v>
      </c>
    </row>
    <row r="647" spans="1:1" x14ac:dyDescent="0.2">
      <c r="A647" t="str" cm="1">
        <f t="array" ref="A647">INDEX(地区!A:A,INT(ROW(地区!A689)/44))&amp;INDEX(项目!A:A,MOD(ROW(项目!A646),18)+1)</f>
        <v>长沙双鄂</v>
      </c>
    </row>
    <row r="648" spans="1:1" x14ac:dyDescent="0.2">
      <c r="A648" t="str" cm="1">
        <f t="array" ref="A648">INDEX(地区!A:A,INT(ROW(地区!A690)/44))&amp;INDEX(项目!A:A,MOD(ROW(项目!A647),18)+1)</f>
        <v>长沙正颌</v>
      </c>
    </row>
    <row r="649" spans="1:1" x14ac:dyDescent="0.2">
      <c r="A649" t="str" cm="1">
        <f t="array" ref="A649">INDEX(地区!A:A,INT(ROW(地区!A691)/44))&amp;INDEX(项目!A:A,MOD(ROW(项目!A648),18)+1)</f>
        <v>长沙垫下巴</v>
      </c>
    </row>
    <row r="650" spans="1:1" x14ac:dyDescent="0.2">
      <c r="A650" t="str" cm="1">
        <f t="array" ref="A650">INDEX(地区!A:A,INT(ROW(地区!A692)/44))&amp;INDEX(项目!A:A,MOD(ROW(项目!A649),18)+1)</f>
        <v>长沙下巴截骨前移</v>
      </c>
    </row>
    <row r="651" spans="1:1" x14ac:dyDescent="0.2">
      <c r="A651" t="str" cm="1">
        <f t="array" ref="A651">INDEX(地区!A:A,INT(ROW(地区!A693)/44))&amp;INDEX(项目!A:A,MOD(ROW(项目!A650),18)+1)</f>
        <v>长沙自体脂肪丰下巴</v>
      </c>
    </row>
    <row r="652" spans="1:1" x14ac:dyDescent="0.2">
      <c r="A652" t="str" cm="1">
        <f t="array" ref="A652">INDEX(地区!A:A,INT(ROW(地区!A694)/44))&amp;INDEX(项目!A:A,MOD(ROW(项目!A651),18)+1)</f>
        <v>长沙玻尿酸垫下巴</v>
      </c>
    </row>
    <row r="653" spans="1:1" x14ac:dyDescent="0.2">
      <c r="A653" t="str" cm="1">
        <f t="array" ref="A653">INDEX(地区!A:A,INT(ROW(地区!A695)/44))&amp;INDEX(项目!A:A,MOD(ROW(项目!A652),18)+1)</f>
        <v>长沙膨体垫下巴</v>
      </c>
    </row>
    <row r="654" spans="1:1" x14ac:dyDescent="0.2">
      <c r="A654" t="str" cm="1">
        <f t="array" ref="A654">INDEX(地区!A:A,INT(ROW(地区!A696)/44))&amp;INDEX(项目!A:A,MOD(ROW(项目!A653),18)+1)</f>
        <v>长沙硅胶垫下巴</v>
      </c>
    </row>
    <row r="655" spans="1:1" x14ac:dyDescent="0.2">
      <c r="A655" t="str" cm="1">
        <f t="array" ref="A655">INDEX(地区!A:A,INT(ROW(地区!A697)/44))&amp;INDEX(项目!A:A,MOD(ROW(项目!A654),18)+1)</f>
        <v>长沙地包天矫正</v>
      </c>
    </row>
    <row r="656" spans="1:1" x14ac:dyDescent="0.2">
      <c r="A656" t="str" cm="1">
        <f t="array" ref="A656">INDEX(地区!A:A,INT(ROW(地区!A698)/44))&amp;INDEX(项目!A:A,MOD(ROW(项目!A655),18)+1)</f>
        <v>长沙反颌矫正</v>
      </c>
    </row>
    <row r="657" spans="1:1" x14ac:dyDescent="0.2">
      <c r="A657" t="str" cm="1">
        <f t="array" ref="A657">INDEX(地区!A:A,INT(ROW(地区!A699)/44))&amp;INDEX(项目!A:A,MOD(ROW(项目!A656),18)+1)</f>
        <v>长沙磨骨</v>
      </c>
    </row>
    <row r="658" spans="1:1" x14ac:dyDescent="0.2">
      <c r="A658" t="str" cm="1">
        <f t="array" ref="A658">INDEX(地区!A:A,INT(ROW(地区!A700)/44))&amp;INDEX(项目!A:A,MOD(ROW(项目!A657),18)+1)</f>
        <v>长沙颧骨内推</v>
      </c>
    </row>
    <row r="659" spans="1:1" x14ac:dyDescent="0.2">
      <c r="A659" t="str" cm="1">
        <f t="array" ref="A659">INDEX(地区!A:A,INT(ROW(地区!A701)/44))&amp;INDEX(项目!A:A,MOD(ROW(项目!A658),18)+1)</f>
        <v>长沙下颌角磨骨</v>
      </c>
    </row>
    <row r="660" spans="1:1" x14ac:dyDescent="0.2">
      <c r="A660" t="str" cm="1">
        <f t="array" ref="A660">INDEX(地区!A:A,INT(ROW(地区!A702)/44))&amp;INDEX(项目!A:A,MOD(ROW(项目!A659),18)+1)</f>
        <v>长沙磨下颌角</v>
      </c>
    </row>
    <row r="661" spans="1:1" x14ac:dyDescent="0.2">
      <c r="A661" t="str" cm="1">
        <f t="array" ref="A661">INDEX(地区!A:A,INT(ROW(地区!A703)/44))&amp;INDEX(项目!A:A,MOD(ROW(项目!A660),18)+1)</f>
        <v>长沙v－line瓜子脸</v>
      </c>
    </row>
    <row r="662" spans="1:1" x14ac:dyDescent="0.2">
      <c r="A662" t="str" cm="1">
        <f t="array" ref="A662">INDEX(地区!A:A,INT(ROW(地区!A704)/44))&amp;INDEX(项目!A:A,MOD(ROW(项目!A661),18)+1)</f>
        <v>沈阳改脸型</v>
      </c>
    </row>
    <row r="663" spans="1:1" x14ac:dyDescent="0.2">
      <c r="A663" t="str" cm="1">
        <f t="array" ref="A663">INDEX(地区!A:A,INT(ROW(地区!A705)/44))&amp;INDEX(项目!A:A,MOD(ROW(项目!A662),18)+1)</f>
        <v>沈阳颧弓降低</v>
      </c>
    </row>
    <row r="664" spans="1:1" x14ac:dyDescent="0.2">
      <c r="A664" t="str" cm="1">
        <f t="array" ref="A664">INDEX(地区!A:A,INT(ROW(地区!A706)/44))&amp;INDEX(项目!A:A,MOD(ROW(项目!A663),18)+1)</f>
        <v>沈阳取颊脂垫</v>
      </c>
    </row>
    <row r="665" spans="1:1" x14ac:dyDescent="0.2">
      <c r="A665" t="str" cm="1">
        <f t="array" ref="A665">INDEX(地区!A:A,INT(ROW(地区!A707)/44))&amp;INDEX(项目!A:A,MOD(ROW(项目!A664),18)+1)</f>
        <v>沈阳双鄂</v>
      </c>
    </row>
    <row r="666" spans="1:1" x14ac:dyDescent="0.2">
      <c r="A666" t="str" cm="1">
        <f t="array" ref="A666">INDEX(地区!A:A,INT(ROW(地区!A708)/44))&amp;INDEX(项目!A:A,MOD(ROW(项目!A665),18)+1)</f>
        <v>沈阳正颌</v>
      </c>
    </row>
    <row r="667" spans="1:1" x14ac:dyDescent="0.2">
      <c r="A667" t="str" cm="1">
        <f t="array" ref="A667">INDEX(地区!A:A,INT(ROW(地区!A709)/44))&amp;INDEX(项目!A:A,MOD(ROW(项目!A666),18)+1)</f>
        <v>沈阳垫下巴</v>
      </c>
    </row>
    <row r="668" spans="1:1" x14ac:dyDescent="0.2">
      <c r="A668" t="str" cm="1">
        <f t="array" ref="A668">INDEX(地区!A:A,INT(ROW(地区!A710)/44))&amp;INDEX(项目!A:A,MOD(ROW(项目!A667),18)+1)</f>
        <v>沈阳下巴截骨前移</v>
      </c>
    </row>
    <row r="669" spans="1:1" x14ac:dyDescent="0.2">
      <c r="A669" t="str" cm="1">
        <f t="array" ref="A669">INDEX(地区!A:A,INT(ROW(地区!A711)/44))&amp;INDEX(项目!A:A,MOD(ROW(项目!A668),18)+1)</f>
        <v>沈阳自体脂肪丰下巴</v>
      </c>
    </row>
    <row r="670" spans="1:1" x14ac:dyDescent="0.2">
      <c r="A670" t="str" cm="1">
        <f t="array" ref="A670">INDEX(地区!A:A,INT(ROW(地区!A712)/44))&amp;INDEX(项目!A:A,MOD(ROW(项目!A669),18)+1)</f>
        <v>沈阳玻尿酸垫下巴</v>
      </c>
    </row>
    <row r="671" spans="1:1" x14ac:dyDescent="0.2">
      <c r="A671" t="str" cm="1">
        <f t="array" ref="A671">INDEX(地区!A:A,INT(ROW(地区!A713)/44))&amp;INDEX(项目!A:A,MOD(ROW(项目!A670),18)+1)</f>
        <v>沈阳膨体垫下巴</v>
      </c>
    </row>
    <row r="672" spans="1:1" x14ac:dyDescent="0.2">
      <c r="A672" t="str" cm="1">
        <f t="array" ref="A672">INDEX(地区!A:A,INT(ROW(地区!A714)/44))&amp;INDEX(项目!A:A,MOD(ROW(项目!A671),18)+1)</f>
        <v>沈阳硅胶垫下巴</v>
      </c>
    </row>
    <row r="673" spans="1:1" x14ac:dyDescent="0.2">
      <c r="A673" t="str" cm="1">
        <f t="array" ref="A673">INDEX(地区!A:A,INT(ROW(地区!A715)/44))&amp;INDEX(项目!A:A,MOD(ROW(项目!A672),18)+1)</f>
        <v>沈阳地包天矫正</v>
      </c>
    </row>
    <row r="674" spans="1:1" x14ac:dyDescent="0.2">
      <c r="A674" t="str" cm="1">
        <f t="array" ref="A674">INDEX(地区!A:A,INT(ROW(地区!A716)/44))&amp;INDEX(项目!A:A,MOD(ROW(项目!A673),18)+1)</f>
        <v>沈阳反颌矫正</v>
      </c>
    </row>
    <row r="675" spans="1:1" x14ac:dyDescent="0.2">
      <c r="A675" t="str" cm="1">
        <f t="array" ref="A675">INDEX(地区!A:A,INT(ROW(地区!A717)/44))&amp;INDEX(项目!A:A,MOD(ROW(项目!A674),18)+1)</f>
        <v>沈阳磨骨</v>
      </c>
    </row>
    <row r="676" spans="1:1" x14ac:dyDescent="0.2">
      <c r="A676" t="str" cm="1">
        <f t="array" ref="A676">INDEX(地区!A:A,INT(ROW(地区!A718)/44))&amp;INDEX(项目!A:A,MOD(ROW(项目!A675),18)+1)</f>
        <v>沈阳颧骨内推</v>
      </c>
    </row>
    <row r="677" spans="1:1" x14ac:dyDescent="0.2">
      <c r="A677" t="str" cm="1">
        <f t="array" ref="A677">INDEX(地区!A:A,INT(ROW(地区!A719)/44))&amp;INDEX(项目!A:A,MOD(ROW(项目!A676),18)+1)</f>
        <v>沈阳下颌角磨骨</v>
      </c>
    </row>
    <row r="678" spans="1:1" x14ac:dyDescent="0.2">
      <c r="A678" t="str" cm="1">
        <f t="array" ref="A678">INDEX(地区!A:A,INT(ROW(地区!A720)/44))&amp;INDEX(项目!A:A,MOD(ROW(项目!A677),18)+1)</f>
        <v>沈阳磨下颌角</v>
      </c>
    </row>
    <row r="679" spans="1:1" x14ac:dyDescent="0.2">
      <c r="A679" t="str" cm="1">
        <f t="array" ref="A679">INDEX(地区!A:A,INT(ROW(地区!A721)/44))&amp;INDEX(项目!A:A,MOD(ROW(项目!A678),18)+1)</f>
        <v>沈阳v－line瓜子脸</v>
      </c>
    </row>
    <row r="680" spans="1:1" x14ac:dyDescent="0.2">
      <c r="A680" t="str" cm="1">
        <f t="array" ref="A680">INDEX(地区!A:A,INT(ROW(地区!A722)/44))&amp;INDEX(项目!A:A,MOD(ROW(项目!A679),18)+1)</f>
        <v>沈阳改脸型</v>
      </c>
    </row>
    <row r="681" spans="1:1" x14ac:dyDescent="0.2">
      <c r="A681" t="str" cm="1">
        <f t="array" ref="A681">INDEX(地区!A:A,INT(ROW(地区!A723)/44))&amp;INDEX(项目!A:A,MOD(ROW(项目!A680),18)+1)</f>
        <v>沈阳颧弓降低</v>
      </c>
    </row>
    <row r="682" spans="1:1" x14ac:dyDescent="0.2">
      <c r="A682" t="str" cm="1">
        <f t="array" ref="A682">INDEX(地区!A:A,INT(ROW(地区!A724)/44))&amp;INDEX(项目!A:A,MOD(ROW(项目!A681),18)+1)</f>
        <v>沈阳取颊脂垫</v>
      </c>
    </row>
    <row r="683" spans="1:1" x14ac:dyDescent="0.2">
      <c r="A683" t="str" cm="1">
        <f t="array" ref="A683">INDEX(地区!A:A,INT(ROW(地区!A725)/44))&amp;INDEX(项目!A:A,MOD(ROW(项目!A682),18)+1)</f>
        <v>沈阳双鄂</v>
      </c>
    </row>
    <row r="684" spans="1:1" x14ac:dyDescent="0.2">
      <c r="A684" t="str" cm="1">
        <f t="array" ref="A684">INDEX(地区!A:A,INT(ROW(地区!A726)/44))&amp;INDEX(项目!A:A,MOD(ROW(项目!A683),18)+1)</f>
        <v>沈阳正颌</v>
      </c>
    </row>
    <row r="685" spans="1:1" x14ac:dyDescent="0.2">
      <c r="A685" t="str" cm="1">
        <f t="array" ref="A685">INDEX(地区!A:A,INT(ROW(地区!A727)/44))&amp;INDEX(项目!A:A,MOD(ROW(项目!A684),18)+1)</f>
        <v>沈阳垫下巴</v>
      </c>
    </row>
    <row r="686" spans="1:1" x14ac:dyDescent="0.2">
      <c r="A686" t="str" cm="1">
        <f t="array" ref="A686">INDEX(地区!A:A,INT(ROW(地区!A728)/44))&amp;INDEX(项目!A:A,MOD(ROW(项目!A685),18)+1)</f>
        <v>沈阳下巴截骨前移</v>
      </c>
    </row>
    <row r="687" spans="1:1" x14ac:dyDescent="0.2">
      <c r="A687" t="str" cm="1">
        <f t="array" ref="A687">INDEX(地区!A:A,INT(ROW(地区!A729)/44))&amp;INDEX(项目!A:A,MOD(ROW(项目!A686),18)+1)</f>
        <v>沈阳自体脂肪丰下巴</v>
      </c>
    </row>
    <row r="688" spans="1:1" x14ac:dyDescent="0.2">
      <c r="A688" t="str" cm="1">
        <f t="array" ref="A688">INDEX(地区!A:A,INT(ROW(地区!A730)/44))&amp;INDEX(项目!A:A,MOD(ROW(项目!A687),18)+1)</f>
        <v>沈阳玻尿酸垫下巴</v>
      </c>
    </row>
    <row r="689" spans="1:1" x14ac:dyDescent="0.2">
      <c r="A689" t="str" cm="1">
        <f t="array" ref="A689">INDEX(地区!A:A,INT(ROW(地区!A731)/44))&amp;INDEX(项目!A:A,MOD(ROW(项目!A688),18)+1)</f>
        <v>沈阳膨体垫下巴</v>
      </c>
    </row>
    <row r="690" spans="1:1" x14ac:dyDescent="0.2">
      <c r="A690" t="str" cm="1">
        <f t="array" ref="A690">INDEX(地区!A:A,INT(ROW(地区!A732)/44))&amp;INDEX(项目!A:A,MOD(ROW(项目!A689),18)+1)</f>
        <v>沈阳硅胶垫下巴</v>
      </c>
    </row>
    <row r="691" spans="1:1" x14ac:dyDescent="0.2">
      <c r="A691" t="str" cm="1">
        <f t="array" ref="A691">INDEX(地区!A:A,INT(ROW(地区!A733)/44))&amp;INDEX(项目!A:A,MOD(ROW(项目!A690),18)+1)</f>
        <v>沈阳地包天矫正</v>
      </c>
    </row>
    <row r="692" spans="1:1" x14ac:dyDescent="0.2">
      <c r="A692" t="str" cm="1">
        <f t="array" ref="A692">INDEX(地区!A:A,INT(ROW(地区!A734)/44))&amp;INDEX(项目!A:A,MOD(ROW(项目!A691),18)+1)</f>
        <v>沈阳反颌矫正</v>
      </c>
    </row>
    <row r="693" spans="1:1" x14ac:dyDescent="0.2">
      <c r="A693" t="str" cm="1">
        <f t="array" ref="A693">INDEX(地区!A:A,INT(ROW(地区!A735)/44))&amp;INDEX(项目!A:A,MOD(ROW(项目!A692),18)+1)</f>
        <v>沈阳磨骨</v>
      </c>
    </row>
    <row r="694" spans="1:1" x14ac:dyDescent="0.2">
      <c r="A694" t="str" cm="1">
        <f t="array" ref="A694">INDEX(地区!A:A,INT(ROW(地区!A736)/44))&amp;INDEX(项目!A:A,MOD(ROW(项目!A693),18)+1)</f>
        <v>沈阳颧骨内推</v>
      </c>
    </row>
    <row r="695" spans="1:1" x14ac:dyDescent="0.2">
      <c r="A695" t="str" cm="1">
        <f t="array" ref="A695">INDEX(地区!A:A,INT(ROW(地区!A737)/44))&amp;INDEX(项目!A:A,MOD(ROW(项目!A694),18)+1)</f>
        <v>沈阳下颌角磨骨</v>
      </c>
    </row>
    <row r="696" spans="1:1" x14ac:dyDescent="0.2">
      <c r="A696" t="str" cm="1">
        <f t="array" ref="A696">INDEX(地区!A:A,INT(ROW(地区!A738)/44))&amp;INDEX(项目!A:A,MOD(ROW(项目!A695),18)+1)</f>
        <v>沈阳磨下颌角</v>
      </c>
    </row>
    <row r="697" spans="1:1" x14ac:dyDescent="0.2">
      <c r="A697" t="str" cm="1">
        <f t="array" ref="A697">INDEX(地区!A:A,INT(ROW(地区!A739)/44))&amp;INDEX(项目!A:A,MOD(ROW(项目!A696),18)+1)</f>
        <v>沈阳v－line瓜子脸</v>
      </c>
    </row>
    <row r="698" spans="1:1" x14ac:dyDescent="0.2">
      <c r="A698" t="str" cm="1">
        <f t="array" ref="A698">INDEX(地区!A:A,INT(ROW(地区!A740)/44))&amp;INDEX(项目!A:A,MOD(ROW(项目!A697),18)+1)</f>
        <v>沈阳改脸型</v>
      </c>
    </row>
    <row r="699" spans="1:1" x14ac:dyDescent="0.2">
      <c r="A699" t="str" cm="1">
        <f t="array" ref="A699">INDEX(地区!A:A,INT(ROW(地区!A741)/44))&amp;INDEX(项目!A:A,MOD(ROW(项目!A698),18)+1)</f>
        <v>沈阳颧弓降低</v>
      </c>
    </row>
    <row r="700" spans="1:1" x14ac:dyDescent="0.2">
      <c r="A700" t="str" cm="1">
        <f t="array" ref="A700">INDEX(地区!A:A,INT(ROW(地区!A742)/44))&amp;INDEX(项目!A:A,MOD(ROW(项目!A699),18)+1)</f>
        <v>沈阳取颊脂垫</v>
      </c>
    </row>
    <row r="701" spans="1:1" x14ac:dyDescent="0.2">
      <c r="A701" t="str" cm="1">
        <f t="array" ref="A701">INDEX(地区!A:A,INT(ROW(地区!A743)/44))&amp;INDEX(项目!A:A,MOD(ROW(项目!A700),18)+1)</f>
        <v>沈阳双鄂</v>
      </c>
    </row>
    <row r="702" spans="1:1" x14ac:dyDescent="0.2">
      <c r="A702" t="str" cm="1">
        <f t="array" ref="A702">INDEX(地区!A:A,INT(ROW(地区!A744)/44))&amp;INDEX(项目!A:A,MOD(ROW(项目!A701),18)+1)</f>
        <v>沈阳正颌</v>
      </c>
    </row>
    <row r="703" spans="1:1" x14ac:dyDescent="0.2">
      <c r="A703" t="str" cm="1">
        <f t="array" ref="A703">INDEX(地区!A:A,INT(ROW(地区!A745)/44))&amp;INDEX(项目!A:A,MOD(ROW(项目!A702),18)+1)</f>
        <v>沈阳垫下巴</v>
      </c>
    </row>
    <row r="704" spans="1:1" x14ac:dyDescent="0.2">
      <c r="A704" t="str" cm="1">
        <f t="array" ref="A704">INDEX(地区!A:A,INT(ROW(地区!A746)/44))&amp;INDEX(项目!A:A,MOD(ROW(项目!A703),18)+1)</f>
        <v>沈阳下巴截骨前移</v>
      </c>
    </row>
    <row r="705" spans="1:1" x14ac:dyDescent="0.2">
      <c r="A705" t="str" cm="1">
        <f t="array" ref="A705">INDEX(地区!A:A,INT(ROW(地区!A747)/44))&amp;INDEX(项目!A:A,MOD(ROW(项目!A704),18)+1)</f>
        <v>沈阳自体脂肪丰下巴</v>
      </c>
    </row>
    <row r="706" spans="1:1" x14ac:dyDescent="0.2">
      <c r="A706" t="str" cm="1">
        <f t="array" ref="A706">INDEX(地区!A:A,INT(ROW(地区!A748)/44))&amp;INDEX(项目!A:A,MOD(ROW(项目!A705),18)+1)</f>
        <v>大连玻尿酸垫下巴</v>
      </c>
    </row>
    <row r="707" spans="1:1" x14ac:dyDescent="0.2">
      <c r="A707" t="str" cm="1">
        <f t="array" ref="A707">INDEX(地区!A:A,INT(ROW(地区!A749)/44))&amp;INDEX(项目!A:A,MOD(ROW(项目!A706),18)+1)</f>
        <v>大连膨体垫下巴</v>
      </c>
    </row>
    <row r="708" spans="1:1" x14ac:dyDescent="0.2">
      <c r="A708" t="str" cm="1">
        <f t="array" ref="A708">INDEX(地区!A:A,INT(ROW(地区!A750)/44))&amp;INDEX(项目!A:A,MOD(ROW(项目!A707),18)+1)</f>
        <v>大连硅胶垫下巴</v>
      </c>
    </row>
    <row r="709" spans="1:1" x14ac:dyDescent="0.2">
      <c r="A709" t="str" cm="1">
        <f t="array" ref="A709">INDEX(地区!A:A,INT(ROW(地区!A751)/44))&amp;INDEX(项目!A:A,MOD(ROW(项目!A708),18)+1)</f>
        <v>大连地包天矫正</v>
      </c>
    </row>
    <row r="710" spans="1:1" x14ac:dyDescent="0.2">
      <c r="A710" t="str" cm="1">
        <f t="array" ref="A710">INDEX(地区!A:A,INT(ROW(地区!A752)/44))&amp;INDEX(项目!A:A,MOD(ROW(项目!A709),18)+1)</f>
        <v>大连反颌矫正</v>
      </c>
    </row>
    <row r="711" spans="1:1" x14ac:dyDescent="0.2">
      <c r="A711" t="str" cm="1">
        <f t="array" ref="A711">INDEX(地区!A:A,INT(ROW(地区!A753)/44))&amp;INDEX(项目!A:A,MOD(ROW(项目!A710),18)+1)</f>
        <v>大连磨骨</v>
      </c>
    </row>
    <row r="712" spans="1:1" x14ac:dyDescent="0.2">
      <c r="A712" t="str" cm="1">
        <f t="array" ref="A712">INDEX(地区!A:A,INT(ROW(地区!A754)/44))&amp;INDEX(项目!A:A,MOD(ROW(项目!A711),18)+1)</f>
        <v>大连颧骨内推</v>
      </c>
    </row>
    <row r="713" spans="1:1" x14ac:dyDescent="0.2">
      <c r="A713" t="str" cm="1">
        <f t="array" ref="A713">INDEX(地区!A:A,INT(ROW(地区!A755)/44))&amp;INDEX(项目!A:A,MOD(ROW(项目!A712),18)+1)</f>
        <v>大连下颌角磨骨</v>
      </c>
    </row>
    <row r="714" spans="1:1" x14ac:dyDescent="0.2">
      <c r="A714" t="str" cm="1">
        <f t="array" ref="A714">INDEX(地区!A:A,INT(ROW(地区!A756)/44))&amp;INDEX(项目!A:A,MOD(ROW(项目!A713),18)+1)</f>
        <v>大连磨下颌角</v>
      </c>
    </row>
    <row r="715" spans="1:1" x14ac:dyDescent="0.2">
      <c r="A715" t="str" cm="1">
        <f t="array" ref="A715">INDEX(地区!A:A,INT(ROW(地区!A757)/44))&amp;INDEX(项目!A:A,MOD(ROW(项目!A714),18)+1)</f>
        <v>大连v－line瓜子脸</v>
      </c>
    </row>
    <row r="716" spans="1:1" x14ac:dyDescent="0.2">
      <c r="A716" t="str" cm="1">
        <f t="array" ref="A716">INDEX(地区!A:A,INT(ROW(地区!A758)/44))&amp;INDEX(项目!A:A,MOD(ROW(项目!A715),18)+1)</f>
        <v>大连改脸型</v>
      </c>
    </row>
    <row r="717" spans="1:1" x14ac:dyDescent="0.2">
      <c r="A717" t="str" cm="1">
        <f t="array" ref="A717">INDEX(地区!A:A,INT(ROW(地区!A759)/44))&amp;INDEX(项目!A:A,MOD(ROW(项目!A716),18)+1)</f>
        <v>大连颧弓降低</v>
      </c>
    </row>
    <row r="718" spans="1:1" x14ac:dyDescent="0.2">
      <c r="A718" t="str" cm="1">
        <f t="array" ref="A718">INDEX(地区!A:A,INT(ROW(地区!A760)/44))&amp;INDEX(项目!A:A,MOD(ROW(项目!A717),18)+1)</f>
        <v>大连取颊脂垫</v>
      </c>
    </row>
    <row r="719" spans="1:1" x14ac:dyDescent="0.2">
      <c r="A719" t="str" cm="1">
        <f t="array" ref="A719">INDEX(地区!A:A,INT(ROW(地区!A761)/44))&amp;INDEX(项目!A:A,MOD(ROW(项目!A718),18)+1)</f>
        <v>大连双鄂</v>
      </c>
    </row>
    <row r="720" spans="1:1" x14ac:dyDescent="0.2">
      <c r="A720" t="str" cm="1">
        <f t="array" ref="A720">INDEX(地区!A:A,INT(ROW(地区!A762)/44))&amp;INDEX(项目!A:A,MOD(ROW(项目!A719),18)+1)</f>
        <v>大连正颌</v>
      </c>
    </row>
    <row r="721" spans="1:1" x14ac:dyDescent="0.2">
      <c r="A721" t="str" cm="1">
        <f t="array" ref="A721">INDEX(地区!A:A,INT(ROW(地区!A763)/44))&amp;INDEX(项目!A:A,MOD(ROW(项目!A720),18)+1)</f>
        <v>大连垫下巴</v>
      </c>
    </row>
    <row r="722" spans="1:1" x14ac:dyDescent="0.2">
      <c r="A722" t="str" cm="1">
        <f t="array" ref="A722">INDEX(地区!A:A,INT(ROW(地区!A764)/44))&amp;INDEX(项目!A:A,MOD(ROW(项目!A721),18)+1)</f>
        <v>大连下巴截骨前移</v>
      </c>
    </row>
    <row r="723" spans="1:1" x14ac:dyDescent="0.2">
      <c r="A723" t="str" cm="1">
        <f t="array" ref="A723">INDEX(地区!A:A,INT(ROW(地区!A765)/44))&amp;INDEX(项目!A:A,MOD(ROW(项目!A722),18)+1)</f>
        <v>大连自体脂肪丰下巴</v>
      </c>
    </row>
    <row r="724" spans="1:1" x14ac:dyDescent="0.2">
      <c r="A724" t="str" cm="1">
        <f t="array" ref="A724">INDEX(地区!A:A,INT(ROW(地区!A766)/44))&amp;INDEX(项目!A:A,MOD(ROW(项目!A723),18)+1)</f>
        <v>大连玻尿酸垫下巴</v>
      </c>
    </row>
    <row r="725" spans="1:1" x14ac:dyDescent="0.2">
      <c r="A725" t="str" cm="1">
        <f t="array" ref="A725">INDEX(地区!A:A,INT(ROW(地区!A767)/44))&amp;INDEX(项目!A:A,MOD(ROW(项目!A724),18)+1)</f>
        <v>大连膨体垫下巴</v>
      </c>
    </row>
    <row r="726" spans="1:1" x14ac:dyDescent="0.2">
      <c r="A726" t="str" cm="1">
        <f t="array" ref="A726">INDEX(地区!A:A,INT(ROW(地区!A768)/44))&amp;INDEX(项目!A:A,MOD(ROW(项目!A725),18)+1)</f>
        <v>大连硅胶垫下巴</v>
      </c>
    </row>
    <row r="727" spans="1:1" x14ac:dyDescent="0.2">
      <c r="A727" t="str" cm="1">
        <f t="array" ref="A727">INDEX(地区!A:A,INT(ROW(地区!A769)/44))&amp;INDEX(项目!A:A,MOD(ROW(项目!A726),18)+1)</f>
        <v>大连地包天矫正</v>
      </c>
    </row>
    <row r="728" spans="1:1" x14ac:dyDescent="0.2">
      <c r="A728" t="str" cm="1">
        <f t="array" ref="A728">INDEX(地区!A:A,INT(ROW(地区!A770)/44))&amp;INDEX(项目!A:A,MOD(ROW(项目!A727),18)+1)</f>
        <v>大连反颌矫正</v>
      </c>
    </row>
    <row r="729" spans="1:1" x14ac:dyDescent="0.2">
      <c r="A729" t="str" cm="1">
        <f t="array" ref="A729">INDEX(地区!A:A,INT(ROW(地区!A771)/44))&amp;INDEX(项目!A:A,MOD(ROW(项目!A728),18)+1)</f>
        <v>大连磨骨</v>
      </c>
    </row>
    <row r="730" spans="1:1" x14ac:dyDescent="0.2">
      <c r="A730" t="str" cm="1">
        <f t="array" ref="A730">INDEX(地区!A:A,INT(ROW(地区!A772)/44))&amp;INDEX(项目!A:A,MOD(ROW(项目!A729),18)+1)</f>
        <v>大连颧骨内推</v>
      </c>
    </row>
    <row r="731" spans="1:1" x14ac:dyDescent="0.2">
      <c r="A731" t="str" cm="1">
        <f t="array" ref="A731">INDEX(地区!A:A,INT(ROW(地区!A773)/44))&amp;INDEX(项目!A:A,MOD(ROW(项目!A730),18)+1)</f>
        <v>大连下颌角磨骨</v>
      </c>
    </row>
    <row r="732" spans="1:1" x14ac:dyDescent="0.2">
      <c r="A732" t="str" cm="1">
        <f t="array" ref="A732">INDEX(地区!A:A,INT(ROW(地区!A774)/44))&amp;INDEX(项目!A:A,MOD(ROW(项目!A731),18)+1)</f>
        <v>大连磨下颌角</v>
      </c>
    </row>
    <row r="733" spans="1:1" x14ac:dyDescent="0.2">
      <c r="A733" t="str" cm="1">
        <f t="array" ref="A733">INDEX(地区!A:A,INT(ROW(地区!A775)/44))&amp;INDEX(项目!A:A,MOD(ROW(项目!A732),18)+1)</f>
        <v>大连v－line瓜子脸</v>
      </c>
    </row>
    <row r="734" spans="1:1" x14ac:dyDescent="0.2">
      <c r="A734" t="str" cm="1">
        <f t="array" ref="A734">INDEX(地区!A:A,INT(ROW(地区!A776)/44))&amp;INDEX(项目!A:A,MOD(ROW(项目!A733),18)+1)</f>
        <v>大连改脸型</v>
      </c>
    </row>
    <row r="735" spans="1:1" x14ac:dyDescent="0.2">
      <c r="A735" t="str" cm="1">
        <f t="array" ref="A735">INDEX(地区!A:A,INT(ROW(地区!A777)/44))&amp;INDEX(项目!A:A,MOD(ROW(项目!A734),18)+1)</f>
        <v>大连颧弓降低</v>
      </c>
    </row>
    <row r="736" spans="1:1" x14ac:dyDescent="0.2">
      <c r="A736" t="str" cm="1">
        <f t="array" ref="A736">INDEX(地区!A:A,INT(ROW(地区!A778)/44))&amp;INDEX(项目!A:A,MOD(ROW(项目!A735),18)+1)</f>
        <v>大连取颊脂垫</v>
      </c>
    </row>
    <row r="737" spans="1:1" x14ac:dyDescent="0.2">
      <c r="A737" t="str" cm="1">
        <f t="array" ref="A737">INDEX(地区!A:A,INT(ROW(地区!A779)/44))&amp;INDEX(项目!A:A,MOD(ROW(项目!A736),18)+1)</f>
        <v>大连双鄂</v>
      </c>
    </row>
    <row r="738" spans="1:1" x14ac:dyDescent="0.2">
      <c r="A738" t="str" cm="1">
        <f t="array" ref="A738">INDEX(地区!A:A,INT(ROW(地区!A780)/44))&amp;INDEX(项目!A:A,MOD(ROW(项目!A737),18)+1)</f>
        <v>大连正颌</v>
      </c>
    </row>
    <row r="739" spans="1:1" x14ac:dyDescent="0.2">
      <c r="A739" t="str" cm="1">
        <f t="array" ref="A739">INDEX(地区!A:A,INT(ROW(地区!A781)/44))&amp;INDEX(项目!A:A,MOD(ROW(项目!A738),18)+1)</f>
        <v>大连垫下巴</v>
      </c>
    </row>
    <row r="740" spans="1:1" x14ac:dyDescent="0.2">
      <c r="A740" t="str" cm="1">
        <f t="array" ref="A740">INDEX(地区!A:A,INT(ROW(地区!A782)/44))&amp;INDEX(项目!A:A,MOD(ROW(项目!A739),18)+1)</f>
        <v>大连下巴截骨前移</v>
      </c>
    </row>
    <row r="741" spans="1:1" x14ac:dyDescent="0.2">
      <c r="A741" t="str" cm="1">
        <f t="array" ref="A741">INDEX(地区!A:A,INT(ROW(地区!A783)/44))&amp;INDEX(项目!A:A,MOD(ROW(项目!A740),18)+1)</f>
        <v>大连自体脂肪丰下巴</v>
      </c>
    </row>
    <row r="742" spans="1:1" x14ac:dyDescent="0.2">
      <c r="A742" t="str" cm="1">
        <f t="array" ref="A742">INDEX(地区!A:A,INT(ROW(地区!A784)/44))&amp;INDEX(项目!A:A,MOD(ROW(项目!A741),18)+1)</f>
        <v>大连玻尿酸垫下巴</v>
      </c>
    </row>
    <row r="743" spans="1:1" x14ac:dyDescent="0.2">
      <c r="A743" t="str" cm="1">
        <f t="array" ref="A743">INDEX(地区!A:A,INT(ROW(地区!A785)/44))&amp;INDEX(项目!A:A,MOD(ROW(项目!A742),18)+1)</f>
        <v>大连膨体垫下巴</v>
      </c>
    </row>
    <row r="744" spans="1:1" x14ac:dyDescent="0.2">
      <c r="A744" t="str" cm="1">
        <f t="array" ref="A744">INDEX(地区!A:A,INT(ROW(地区!A786)/44))&amp;INDEX(项目!A:A,MOD(ROW(项目!A743),18)+1)</f>
        <v>大连硅胶垫下巴</v>
      </c>
    </row>
    <row r="745" spans="1:1" x14ac:dyDescent="0.2">
      <c r="A745" t="str" cm="1">
        <f t="array" ref="A745">INDEX(地区!A:A,INT(ROW(地区!A787)/44))&amp;INDEX(项目!A:A,MOD(ROW(项目!A744),18)+1)</f>
        <v>大连地包天矫正</v>
      </c>
    </row>
    <row r="746" spans="1:1" x14ac:dyDescent="0.2">
      <c r="A746" t="str" cm="1">
        <f t="array" ref="A746">INDEX(地区!A:A,INT(ROW(地区!A788)/44))&amp;INDEX(项目!A:A,MOD(ROW(项目!A745),18)+1)</f>
        <v>大连反颌矫正</v>
      </c>
    </row>
    <row r="747" spans="1:1" x14ac:dyDescent="0.2">
      <c r="A747" t="str" cm="1">
        <f t="array" ref="A747">INDEX(地区!A:A,INT(ROW(地区!A789)/44))&amp;INDEX(项目!A:A,MOD(ROW(项目!A746),18)+1)</f>
        <v>大连磨骨</v>
      </c>
    </row>
    <row r="748" spans="1:1" x14ac:dyDescent="0.2">
      <c r="A748" t="str" cm="1">
        <f t="array" ref="A748">INDEX(地区!A:A,INT(ROW(地区!A790)/44))&amp;INDEX(项目!A:A,MOD(ROW(项目!A747),18)+1)</f>
        <v>大连颧骨内推</v>
      </c>
    </row>
    <row r="749" spans="1:1" x14ac:dyDescent="0.2">
      <c r="A749" t="str" cm="1">
        <f t="array" ref="A749">INDEX(地区!A:A,INT(ROW(地区!A791)/44))&amp;INDEX(项目!A:A,MOD(ROW(项目!A748),18)+1)</f>
        <v>大连下颌角磨骨</v>
      </c>
    </row>
    <row r="750" spans="1:1" x14ac:dyDescent="0.2">
      <c r="A750" t="str" cm="1">
        <f t="array" ref="A750">INDEX(地区!A:A,INT(ROW(地区!A792)/44))&amp;INDEX(项目!A:A,MOD(ROW(项目!A749),18)+1)</f>
        <v>合肥磨下颌角</v>
      </c>
    </row>
    <row r="751" spans="1:1" x14ac:dyDescent="0.2">
      <c r="A751" t="str" cm="1">
        <f t="array" ref="A751">INDEX(地区!A:A,INT(ROW(地区!A793)/44))&amp;INDEX(项目!A:A,MOD(ROW(项目!A750),18)+1)</f>
        <v>合肥v－line瓜子脸</v>
      </c>
    </row>
    <row r="752" spans="1:1" x14ac:dyDescent="0.2">
      <c r="A752" t="str" cm="1">
        <f t="array" ref="A752">INDEX(地区!A:A,INT(ROW(地区!A794)/44))&amp;INDEX(项目!A:A,MOD(ROW(项目!A751),18)+1)</f>
        <v>合肥改脸型</v>
      </c>
    </row>
    <row r="753" spans="1:1" x14ac:dyDescent="0.2">
      <c r="A753" t="str" cm="1">
        <f t="array" ref="A753">INDEX(地区!A:A,INT(ROW(地区!A795)/44))&amp;INDEX(项目!A:A,MOD(ROW(项目!A752),18)+1)</f>
        <v>合肥颧弓降低</v>
      </c>
    </row>
    <row r="754" spans="1:1" x14ac:dyDescent="0.2">
      <c r="A754" t="str" cm="1">
        <f t="array" ref="A754">INDEX(地区!A:A,INT(ROW(地区!A796)/44))&amp;INDEX(项目!A:A,MOD(ROW(项目!A753),18)+1)</f>
        <v>合肥取颊脂垫</v>
      </c>
    </row>
    <row r="755" spans="1:1" x14ac:dyDescent="0.2">
      <c r="A755" t="str" cm="1">
        <f t="array" ref="A755">INDEX(地区!A:A,INT(ROW(地区!A797)/44))&amp;INDEX(项目!A:A,MOD(ROW(项目!A754),18)+1)</f>
        <v>合肥双鄂</v>
      </c>
    </row>
    <row r="756" spans="1:1" x14ac:dyDescent="0.2">
      <c r="A756" t="str" cm="1">
        <f t="array" ref="A756">INDEX(地区!A:A,INT(ROW(地区!A798)/44))&amp;INDEX(项目!A:A,MOD(ROW(项目!A755),18)+1)</f>
        <v>合肥正颌</v>
      </c>
    </row>
    <row r="757" spans="1:1" x14ac:dyDescent="0.2">
      <c r="A757" t="str" cm="1">
        <f t="array" ref="A757">INDEX(地区!A:A,INT(ROW(地区!A799)/44))&amp;INDEX(项目!A:A,MOD(ROW(项目!A756),18)+1)</f>
        <v>合肥垫下巴</v>
      </c>
    </row>
    <row r="758" spans="1:1" x14ac:dyDescent="0.2">
      <c r="A758" t="str" cm="1">
        <f t="array" ref="A758">INDEX(地区!A:A,INT(ROW(地区!A800)/44))&amp;INDEX(项目!A:A,MOD(ROW(项目!A757),18)+1)</f>
        <v>合肥下巴截骨前移</v>
      </c>
    </row>
    <row r="759" spans="1:1" x14ac:dyDescent="0.2">
      <c r="A759" t="str" cm="1">
        <f t="array" ref="A759">INDEX(地区!A:A,INT(ROW(地区!A801)/44))&amp;INDEX(项目!A:A,MOD(ROW(项目!A758),18)+1)</f>
        <v>合肥自体脂肪丰下巴</v>
      </c>
    </row>
    <row r="760" spans="1:1" x14ac:dyDescent="0.2">
      <c r="A760" t="str" cm="1">
        <f t="array" ref="A760">INDEX(地区!A:A,INT(ROW(地区!A802)/44))&amp;INDEX(项目!A:A,MOD(ROW(项目!A759),18)+1)</f>
        <v>合肥玻尿酸垫下巴</v>
      </c>
    </row>
    <row r="761" spans="1:1" x14ac:dyDescent="0.2">
      <c r="A761" t="str" cm="1">
        <f t="array" ref="A761">INDEX(地区!A:A,INT(ROW(地区!A803)/44))&amp;INDEX(项目!A:A,MOD(ROW(项目!A760),18)+1)</f>
        <v>合肥膨体垫下巴</v>
      </c>
    </row>
    <row r="762" spans="1:1" x14ac:dyDescent="0.2">
      <c r="A762" t="str" cm="1">
        <f t="array" ref="A762">INDEX(地区!A:A,INT(ROW(地区!A804)/44))&amp;INDEX(项目!A:A,MOD(ROW(项目!A761),18)+1)</f>
        <v>合肥硅胶垫下巴</v>
      </c>
    </row>
    <row r="763" spans="1:1" x14ac:dyDescent="0.2">
      <c r="A763" t="str" cm="1">
        <f t="array" ref="A763">INDEX(地区!A:A,INT(ROW(地区!A805)/44))&amp;INDEX(项目!A:A,MOD(ROW(项目!A762),18)+1)</f>
        <v>合肥地包天矫正</v>
      </c>
    </row>
    <row r="764" spans="1:1" x14ac:dyDescent="0.2">
      <c r="A764" t="str" cm="1">
        <f t="array" ref="A764">INDEX(地区!A:A,INT(ROW(地区!A806)/44))&amp;INDEX(项目!A:A,MOD(ROW(项目!A763),18)+1)</f>
        <v>合肥反颌矫正</v>
      </c>
    </row>
    <row r="765" spans="1:1" x14ac:dyDescent="0.2">
      <c r="A765" t="str" cm="1">
        <f t="array" ref="A765">INDEX(地区!A:A,INT(ROW(地区!A807)/44))&amp;INDEX(项目!A:A,MOD(ROW(项目!A764),18)+1)</f>
        <v>合肥磨骨</v>
      </c>
    </row>
    <row r="766" spans="1:1" x14ac:dyDescent="0.2">
      <c r="A766" t="str" cm="1">
        <f t="array" ref="A766">INDEX(地区!A:A,INT(ROW(地区!A808)/44))&amp;INDEX(项目!A:A,MOD(ROW(项目!A765),18)+1)</f>
        <v>合肥颧骨内推</v>
      </c>
    </row>
    <row r="767" spans="1:1" x14ac:dyDescent="0.2">
      <c r="A767" t="str" cm="1">
        <f t="array" ref="A767">INDEX(地区!A:A,INT(ROW(地区!A809)/44))&amp;INDEX(项目!A:A,MOD(ROW(项目!A766),18)+1)</f>
        <v>合肥下颌角磨骨</v>
      </c>
    </row>
    <row r="768" spans="1:1" x14ac:dyDescent="0.2">
      <c r="A768" t="str" cm="1">
        <f t="array" ref="A768">INDEX(地区!A:A,INT(ROW(地区!A810)/44))&amp;INDEX(项目!A:A,MOD(ROW(项目!A767),18)+1)</f>
        <v>合肥磨下颌角</v>
      </c>
    </row>
    <row r="769" spans="1:1" x14ac:dyDescent="0.2">
      <c r="A769" t="str" cm="1">
        <f t="array" ref="A769">INDEX(地区!A:A,INT(ROW(地区!A811)/44))&amp;INDEX(项目!A:A,MOD(ROW(项目!A768),18)+1)</f>
        <v>合肥v－line瓜子脸</v>
      </c>
    </row>
    <row r="770" spans="1:1" x14ac:dyDescent="0.2">
      <c r="A770" t="str" cm="1">
        <f t="array" ref="A770">INDEX(地区!A:A,INT(ROW(地区!A812)/44))&amp;INDEX(项目!A:A,MOD(ROW(项目!A769),18)+1)</f>
        <v>合肥改脸型</v>
      </c>
    </row>
    <row r="771" spans="1:1" x14ac:dyDescent="0.2">
      <c r="A771" t="str" cm="1">
        <f t="array" ref="A771">INDEX(地区!A:A,INT(ROW(地区!A813)/44))&amp;INDEX(项目!A:A,MOD(ROW(项目!A770),18)+1)</f>
        <v>合肥颧弓降低</v>
      </c>
    </row>
    <row r="772" spans="1:1" x14ac:dyDescent="0.2">
      <c r="A772" t="str" cm="1">
        <f t="array" ref="A772">INDEX(地区!A:A,INT(ROW(地区!A814)/44))&amp;INDEX(项目!A:A,MOD(ROW(项目!A771),18)+1)</f>
        <v>合肥取颊脂垫</v>
      </c>
    </row>
    <row r="773" spans="1:1" x14ac:dyDescent="0.2">
      <c r="A773" t="str" cm="1">
        <f t="array" ref="A773">INDEX(地区!A:A,INT(ROW(地区!A815)/44))&amp;INDEX(项目!A:A,MOD(ROW(项目!A772),18)+1)</f>
        <v>合肥双鄂</v>
      </c>
    </row>
    <row r="774" spans="1:1" x14ac:dyDescent="0.2">
      <c r="A774" t="str" cm="1">
        <f t="array" ref="A774">INDEX(地区!A:A,INT(ROW(地区!A816)/44))&amp;INDEX(项目!A:A,MOD(ROW(项目!A773),18)+1)</f>
        <v>合肥正颌</v>
      </c>
    </row>
    <row r="775" spans="1:1" x14ac:dyDescent="0.2">
      <c r="A775" t="str" cm="1">
        <f t="array" ref="A775">INDEX(地区!A:A,INT(ROW(地区!A817)/44))&amp;INDEX(项目!A:A,MOD(ROW(项目!A774),18)+1)</f>
        <v>合肥垫下巴</v>
      </c>
    </row>
    <row r="776" spans="1:1" x14ac:dyDescent="0.2">
      <c r="A776" t="str" cm="1">
        <f t="array" ref="A776">INDEX(地区!A:A,INT(ROW(地区!A818)/44))&amp;INDEX(项目!A:A,MOD(ROW(项目!A775),18)+1)</f>
        <v>合肥下巴截骨前移</v>
      </c>
    </row>
    <row r="777" spans="1:1" x14ac:dyDescent="0.2">
      <c r="A777" t="str" cm="1">
        <f t="array" ref="A777">INDEX(地区!A:A,INT(ROW(地区!A819)/44))&amp;INDEX(项目!A:A,MOD(ROW(项目!A776),18)+1)</f>
        <v>合肥自体脂肪丰下巴</v>
      </c>
    </row>
    <row r="778" spans="1:1" x14ac:dyDescent="0.2">
      <c r="A778" t="str" cm="1">
        <f t="array" ref="A778">INDEX(地区!A:A,INT(ROW(地区!A820)/44))&amp;INDEX(项目!A:A,MOD(ROW(项目!A777),18)+1)</f>
        <v>合肥玻尿酸垫下巴</v>
      </c>
    </row>
    <row r="779" spans="1:1" x14ac:dyDescent="0.2">
      <c r="A779" t="str" cm="1">
        <f t="array" ref="A779">INDEX(地区!A:A,INT(ROW(地区!A821)/44))&amp;INDEX(项目!A:A,MOD(ROW(项目!A778),18)+1)</f>
        <v>合肥膨体垫下巴</v>
      </c>
    </row>
    <row r="780" spans="1:1" x14ac:dyDescent="0.2">
      <c r="A780" t="str" cm="1">
        <f t="array" ref="A780">INDEX(地区!A:A,INT(ROW(地区!A822)/44))&amp;INDEX(项目!A:A,MOD(ROW(项目!A779),18)+1)</f>
        <v>合肥硅胶垫下巴</v>
      </c>
    </row>
    <row r="781" spans="1:1" x14ac:dyDescent="0.2">
      <c r="A781" t="str" cm="1">
        <f t="array" ref="A781">INDEX(地区!A:A,INT(ROW(地区!A823)/44))&amp;INDEX(项目!A:A,MOD(ROW(项目!A780),18)+1)</f>
        <v>合肥地包天矫正</v>
      </c>
    </row>
    <row r="782" spans="1:1" x14ac:dyDescent="0.2">
      <c r="A782" t="str" cm="1">
        <f t="array" ref="A782">INDEX(地区!A:A,INT(ROW(地区!A824)/44))&amp;INDEX(项目!A:A,MOD(ROW(项目!A781),18)+1)</f>
        <v>合肥反颌矫正</v>
      </c>
    </row>
    <row r="783" spans="1:1" x14ac:dyDescent="0.2">
      <c r="A783" t="str" cm="1">
        <f t="array" ref="A783">INDEX(地区!A:A,INT(ROW(地区!A825)/44))&amp;INDEX(项目!A:A,MOD(ROW(项目!A782),18)+1)</f>
        <v>合肥磨骨</v>
      </c>
    </row>
    <row r="784" spans="1:1" x14ac:dyDescent="0.2">
      <c r="A784" t="str" cm="1">
        <f t="array" ref="A784">INDEX(地区!A:A,INT(ROW(地区!A826)/44))&amp;INDEX(项目!A:A,MOD(ROW(项目!A783),18)+1)</f>
        <v>合肥颧骨内推</v>
      </c>
    </row>
    <row r="785" spans="1:1" x14ac:dyDescent="0.2">
      <c r="A785" t="str" cm="1">
        <f t="array" ref="A785">INDEX(地区!A:A,INT(ROW(地区!A827)/44))&amp;INDEX(项目!A:A,MOD(ROW(项目!A784),18)+1)</f>
        <v>合肥下颌角磨骨</v>
      </c>
    </row>
    <row r="786" spans="1:1" x14ac:dyDescent="0.2">
      <c r="A786" t="str" cm="1">
        <f t="array" ref="A786">INDEX(地区!A:A,INT(ROW(地区!A828)/44))&amp;INDEX(项目!A:A,MOD(ROW(项目!A785),18)+1)</f>
        <v>合肥磨下颌角</v>
      </c>
    </row>
    <row r="787" spans="1:1" x14ac:dyDescent="0.2">
      <c r="A787" t="str" cm="1">
        <f t="array" ref="A787">INDEX(地区!A:A,INT(ROW(地区!A829)/44))&amp;INDEX(项目!A:A,MOD(ROW(项目!A786),18)+1)</f>
        <v>合肥v－line瓜子脸</v>
      </c>
    </row>
    <row r="788" spans="1:1" x14ac:dyDescent="0.2">
      <c r="A788" t="str" cm="1">
        <f t="array" ref="A788">INDEX(地区!A:A,INT(ROW(地区!A830)/44))&amp;INDEX(项目!A:A,MOD(ROW(项目!A787),18)+1)</f>
        <v>合肥改脸型</v>
      </c>
    </row>
    <row r="789" spans="1:1" x14ac:dyDescent="0.2">
      <c r="A789" t="str" cm="1">
        <f t="array" ref="A789">INDEX(地区!A:A,INT(ROW(地区!A831)/44))&amp;INDEX(项目!A:A,MOD(ROW(项目!A788),18)+1)</f>
        <v>合肥颧弓降低</v>
      </c>
    </row>
    <row r="790" spans="1:1" x14ac:dyDescent="0.2">
      <c r="A790" t="str" cm="1">
        <f t="array" ref="A790">INDEX(地区!A:A,INT(ROW(地区!A832)/44))&amp;INDEX(项目!A:A,MOD(ROW(项目!A789),18)+1)</f>
        <v>合肥取颊脂垫</v>
      </c>
    </row>
    <row r="791" spans="1:1" x14ac:dyDescent="0.2">
      <c r="A791" t="str" cm="1">
        <f t="array" ref="A791">INDEX(地区!A:A,INT(ROW(地区!A833)/44))&amp;INDEX(项目!A:A,MOD(ROW(项目!A790),18)+1)</f>
        <v>合肥双鄂</v>
      </c>
    </row>
    <row r="792" spans="1:1" x14ac:dyDescent="0.2">
      <c r="A792" t="str" cm="1">
        <f t="array" ref="A792">INDEX(地区!A:A,INT(ROW(地区!A834)/44))&amp;INDEX(项目!A:A,MOD(ROW(项目!A791),18)+1)</f>
        <v>合肥正颌</v>
      </c>
    </row>
    <row r="793" spans="1:1" x14ac:dyDescent="0.2">
      <c r="A793" t="str" cm="1">
        <f t="array" ref="A793">INDEX(地区!A:A,INT(ROW(地区!A835)/44))&amp;INDEX(项目!A:A,MOD(ROW(项目!A792),18)+1)</f>
        <v>合肥垫下巴</v>
      </c>
    </row>
    <row r="794" spans="1:1" x14ac:dyDescent="0.2">
      <c r="A794" s="1" t="s">
        <v>1</v>
      </c>
    </row>
    <row r="795" spans="1:1" x14ac:dyDescent="0.2">
      <c r="A795" t="s">
        <v>2</v>
      </c>
    </row>
    <row r="796" spans="1:1" x14ac:dyDescent="0.2">
      <c r="A796" t="s">
        <v>3</v>
      </c>
    </row>
    <row r="797" spans="1:1" x14ac:dyDescent="0.2">
      <c r="A797" t="s">
        <v>4</v>
      </c>
    </row>
    <row r="798" spans="1:1" x14ac:dyDescent="0.2">
      <c r="A798" t="s">
        <v>5</v>
      </c>
    </row>
    <row r="799" spans="1:1" x14ac:dyDescent="0.2">
      <c r="A799" t="s">
        <v>6</v>
      </c>
    </row>
    <row r="800" spans="1:1" x14ac:dyDescent="0.2">
      <c r="A800" t="s">
        <v>7</v>
      </c>
    </row>
    <row r="801" spans="1:1" x14ac:dyDescent="0.2">
      <c r="A801" t="s">
        <v>8</v>
      </c>
    </row>
    <row r="802" spans="1:1" x14ac:dyDescent="0.2">
      <c r="A802" t="s">
        <v>9</v>
      </c>
    </row>
    <row r="803" spans="1:1" x14ac:dyDescent="0.2">
      <c r="A803" t="s">
        <v>10</v>
      </c>
    </row>
    <row r="804" spans="1:1" x14ac:dyDescent="0.2">
      <c r="A804" t="s">
        <v>11</v>
      </c>
    </row>
    <row r="805" spans="1:1" x14ac:dyDescent="0.2">
      <c r="A805" t="s">
        <v>12</v>
      </c>
    </row>
    <row r="806" spans="1:1" x14ac:dyDescent="0.2">
      <c r="A806" t="s">
        <v>13</v>
      </c>
    </row>
    <row r="807" spans="1:1" x14ac:dyDescent="0.2">
      <c r="A807" t="s">
        <v>14</v>
      </c>
    </row>
    <row r="808" spans="1:1" x14ac:dyDescent="0.2">
      <c r="A808" t="s">
        <v>15</v>
      </c>
    </row>
    <row r="809" spans="1:1" x14ac:dyDescent="0.2">
      <c r="A809" t="s">
        <v>16</v>
      </c>
    </row>
    <row r="810" spans="1:1" x14ac:dyDescent="0.2">
      <c r="A810" t="s">
        <v>17</v>
      </c>
    </row>
    <row r="811" spans="1:1" x14ac:dyDescent="0.2">
      <c r="A811" t="s">
        <v>18</v>
      </c>
    </row>
    <row r="812" spans="1:1" x14ac:dyDescent="0.2">
      <c r="A812" t="s">
        <v>19</v>
      </c>
    </row>
    <row r="813" spans="1:1" x14ac:dyDescent="0.2">
      <c r="A813" t="s">
        <v>20</v>
      </c>
    </row>
    <row r="814" spans="1:1" x14ac:dyDescent="0.2">
      <c r="A814" t="s">
        <v>21</v>
      </c>
    </row>
    <row r="815" spans="1:1" x14ac:dyDescent="0.2">
      <c r="A815" t="s">
        <v>22</v>
      </c>
    </row>
    <row r="816" spans="1:1" x14ac:dyDescent="0.2">
      <c r="A816" t="s">
        <v>23</v>
      </c>
    </row>
    <row r="817" spans="1:1" x14ac:dyDescent="0.2">
      <c r="A817" t="s">
        <v>24</v>
      </c>
    </row>
    <row r="818" spans="1:1" x14ac:dyDescent="0.2">
      <c r="A818" t="s">
        <v>25</v>
      </c>
    </row>
    <row r="819" spans="1:1" x14ac:dyDescent="0.2">
      <c r="A819" t="s">
        <v>26</v>
      </c>
    </row>
    <row r="820" spans="1:1" x14ac:dyDescent="0.2">
      <c r="A820" t="s">
        <v>27</v>
      </c>
    </row>
    <row r="821" spans="1:1" x14ac:dyDescent="0.2">
      <c r="A821" t="s">
        <v>28</v>
      </c>
    </row>
    <row r="822" spans="1:1" x14ac:dyDescent="0.2">
      <c r="A822" t="s">
        <v>29</v>
      </c>
    </row>
    <row r="823" spans="1:1" x14ac:dyDescent="0.2">
      <c r="A823" t="s">
        <v>30</v>
      </c>
    </row>
    <row r="824" spans="1:1" x14ac:dyDescent="0.2">
      <c r="A824" t="s">
        <v>11</v>
      </c>
    </row>
    <row r="825" spans="1:1" x14ac:dyDescent="0.2">
      <c r="A825" t="s">
        <v>31</v>
      </c>
    </row>
    <row r="826" spans="1:1" x14ac:dyDescent="0.2">
      <c r="A826" s="2" t="s">
        <v>32</v>
      </c>
    </row>
    <row r="827" spans="1:1" x14ac:dyDescent="0.2">
      <c r="A827" s="2" t="s">
        <v>33</v>
      </c>
    </row>
    <row r="828" spans="1:1" x14ac:dyDescent="0.2">
      <c r="A828" s="2" t="s">
        <v>34</v>
      </c>
    </row>
    <row r="829" spans="1:1" x14ac:dyDescent="0.2">
      <c r="A829" s="2" t="s">
        <v>35</v>
      </c>
    </row>
    <row r="830" spans="1:1" x14ac:dyDescent="0.2">
      <c r="A830" s="2" t="s">
        <v>36</v>
      </c>
    </row>
    <row r="831" spans="1:1" x14ac:dyDescent="0.2">
      <c r="A831" s="2" t="s">
        <v>37</v>
      </c>
    </row>
    <row r="832" spans="1:1" x14ac:dyDescent="0.2">
      <c r="A832" s="2" t="s">
        <v>38</v>
      </c>
    </row>
    <row r="833" spans="1:1" x14ac:dyDescent="0.2">
      <c r="A833" s="2" t="s">
        <v>39</v>
      </c>
    </row>
    <row r="834" spans="1:1" x14ac:dyDescent="0.2">
      <c r="A834" s="2" t="s">
        <v>40</v>
      </c>
    </row>
    <row r="835" spans="1:1" x14ac:dyDescent="0.2">
      <c r="A835" s="2" t="s">
        <v>41</v>
      </c>
    </row>
    <row r="836" spans="1:1" x14ac:dyDescent="0.2">
      <c r="A836" s="2" t="s">
        <v>42</v>
      </c>
    </row>
    <row r="837" spans="1:1" x14ac:dyDescent="0.2">
      <c r="A837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2022-06-02T06:38:17Z</dcterms:modified>
</cp:coreProperties>
</file>