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/>
  <mc:AlternateContent xmlns:mc="http://schemas.openxmlformats.org/markup-compatibility/2006">
    <mc:Choice Requires="x15">
      <x15ac:absPath xmlns:x15ac="http://schemas.microsoft.com/office/spreadsheetml/2010/11/ac" url="C:\Users\m123h\Downloads\"/>
    </mc:Choice>
  </mc:AlternateContent>
  <xr:revisionPtr revIDLastSave="0" documentId="8_{8F6C2E94-78EA-40FA-AF31-DDDFE034DFD0}" xr6:coauthVersionLast="47" xr6:coauthVersionMax="47" xr10:uidLastSave="{00000000-0000-0000-0000-000000000000}"/>
  <bookViews>
    <workbookView xWindow="-120" yWindow="-120" windowWidth="29040" windowHeight="16440"/>
  </bookViews>
  <sheets>
    <sheet name="ethnicity_by_music" sheetId="1" r:id="rId1"/>
  </sheets>
  <calcPr calcId="0"/>
</workbook>
</file>

<file path=xl/sharedStrings.xml><?xml version="1.0" encoding="utf-8"?>
<sst xmlns="http://schemas.openxmlformats.org/spreadsheetml/2006/main" count="22" uniqueCount="22">
  <si>
    <t>Ethnicity</t>
  </si>
  <si>
    <t>Classical music</t>
  </si>
  <si>
    <t>Country music</t>
  </si>
  <si>
    <t>Dance / electronic music</t>
  </si>
  <si>
    <t>Folk music</t>
  </si>
  <si>
    <t>Jazz and blues</t>
  </si>
  <si>
    <t>Pop / adult contemporary music</t>
  </si>
  <si>
    <t>Religious</t>
  </si>
  <si>
    <t>Rock / alternative / indie music</t>
  </si>
  <si>
    <t>Urban music (hip hop, R&amp;B, etc.)</t>
  </si>
  <si>
    <t>World music</t>
  </si>
  <si>
    <t>Other</t>
  </si>
  <si>
    <t>Don't know</t>
  </si>
  <si>
    <t>American Indian or Alaskan Native</t>
  </si>
  <si>
    <t>Asian</t>
  </si>
  <si>
    <t>Black or African American</t>
  </si>
  <si>
    <t>Native Hawaiian or other Pacific Islander</t>
  </si>
  <si>
    <t>White / Caucasian</t>
  </si>
  <si>
    <t>Other (ethnicities with a share of less than 1%)</t>
  </si>
  <si>
    <t>Multiple ethnicities</t>
  </si>
  <si>
    <t>Would rather not say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</si>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</sst>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Ethnicities by Music Preference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006363134497488E-2"/>
          <c:y val="7.5027266692311856E-2"/>
          <c:w val="0.94346350156414949"/>
          <c:h val="0.68574438443630059"/>
        </c:manualLayout>
      </c:layout>
      <c:barChart>
        <c:barDir val="col"/>
        <c:grouping val="percentStacked"/>
        <c:varyColors val="0"/>
        <c:ser>
          <c:idx val="1"/>
          <c:order val="1"/>
          <c:tx>
            <c:strRef>
              <c:f>ethnicity_by_music!$A$3</c:f>
              <c:strCache>
                <c:ptCount val="1"/>
                <c:pt idx="0">
                  <c:v>Asian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ethnicity_by_music!$B$1:$N$1</c:f>
              <c:strCache>
                <c:ptCount val="13"/>
                <c:pt idx="0">
                  <c:v>Overall</c:v>
                </c:pt>
                <c:pt idx="1">
                  <c:v>Classical music</c:v>
                </c:pt>
                <c:pt idx="2">
                  <c:v>Country music</c:v>
                </c:pt>
                <c:pt idx="3">
                  <c:v>Dance / electronic music</c:v>
                </c:pt>
                <c:pt idx="4">
                  <c:v>Folk music</c:v>
                </c:pt>
                <c:pt idx="5">
                  <c:v>Jazz and blues</c:v>
                </c:pt>
                <c:pt idx="6">
                  <c:v>Pop / adult contemporary music</c:v>
                </c:pt>
                <c:pt idx="7">
                  <c:v>Religious</c:v>
                </c:pt>
                <c:pt idx="8">
                  <c:v>Rock / alternative / indie music</c:v>
                </c:pt>
                <c:pt idx="9">
                  <c:v>Urban music (hip hop, R&amp;B, etc.)</c:v>
                </c:pt>
                <c:pt idx="10">
                  <c:v>World music</c:v>
                </c:pt>
                <c:pt idx="11">
                  <c:v>Other</c:v>
                </c:pt>
                <c:pt idx="12">
                  <c:v>Don't know</c:v>
                </c:pt>
              </c:strCache>
            </c:strRef>
          </c:cat>
          <c:val>
            <c:numRef>
              <c:f>ethnicity_by_music!$B$3:$N$3</c:f>
              <c:numCache>
                <c:formatCode>0%</c:formatCode>
                <c:ptCount val="13"/>
                <c:pt idx="0">
                  <c:v>0.04</c:v>
                </c:pt>
                <c:pt idx="1">
                  <c:v>0.05</c:v>
                </c:pt>
                <c:pt idx="2">
                  <c:v>0.03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0.03</c:v>
                </c:pt>
                <c:pt idx="8">
                  <c:v>0.04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C5-4976-B7F7-971A7E0A2AFA}"/>
            </c:ext>
          </c:extLst>
        </c:ser>
        <c:ser>
          <c:idx val="2"/>
          <c:order val="2"/>
          <c:tx>
            <c:strRef>
              <c:f>ethnicity_by_music!$A$4</c:f>
              <c:strCache>
                <c:ptCount val="1"/>
                <c:pt idx="0">
                  <c:v>Black or African American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ethnicity_by_music!$B$1:$N$1</c:f>
              <c:strCache>
                <c:ptCount val="13"/>
                <c:pt idx="0">
                  <c:v>Overall</c:v>
                </c:pt>
                <c:pt idx="1">
                  <c:v>Classical music</c:v>
                </c:pt>
                <c:pt idx="2">
                  <c:v>Country music</c:v>
                </c:pt>
                <c:pt idx="3">
                  <c:v>Dance / electronic music</c:v>
                </c:pt>
                <c:pt idx="4">
                  <c:v>Folk music</c:v>
                </c:pt>
                <c:pt idx="5">
                  <c:v>Jazz and blues</c:v>
                </c:pt>
                <c:pt idx="6">
                  <c:v>Pop / adult contemporary music</c:v>
                </c:pt>
                <c:pt idx="7">
                  <c:v>Religious</c:v>
                </c:pt>
                <c:pt idx="8">
                  <c:v>Rock / alternative / indie music</c:v>
                </c:pt>
                <c:pt idx="9">
                  <c:v>Urban music (hip hop, R&amp;B, etc.)</c:v>
                </c:pt>
                <c:pt idx="10">
                  <c:v>World music</c:v>
                </c:pt>
                <c:pt idx="11">
                  <c:v>Other</c:v>
                </c:pt>
                <c:pt idx="12">
                  <c:v>Don't know</c:v>
                </c:pt>
              </c:strCache>
            </c:strRef>
          </c:cat>
          <c:val>
            <c:numRef>
              <c:f>ethnicity_by_music!$B$4:$N$4</c:f>
              <c:numCache>
                <c:formatCode>0%</c:formatCode>
                <c:ptCount val="13"/>
                <c:pt idx="0">
                  <c:v>0.14000000000000001</c:v>
                </c:pt>
                <c:pt idx="1">
                  <c:v>0.12</c:v>
                </c:pt>
                <c:pt idx="2">
                  <c:v>0.08</c:v>
                </c:pt>
                <c:pt idx="3">
                  <c:v>0.13</c:v>
                </c:pt>
                <c:pt idx="4">
                  <c:v>0.11</c:v>
                </c:pt>
                <c:pt idx="5">
                  <c:v>0.17</c:v>
                </c:pt>
                <c:pt idx="6">
                  <c:v>0.1</c:v>
                </c:pt>
                <c:pt idx="7">
                  <c:v>0.19</c:v>
                </c:pt>
                <c:pt idx="8">
                  <c:v>0.05</c:v>
                </c:pt>
                <c:pt idx="9">
                  <c:v>0.22</c:v>
                </c:pt>
                <c:pt idx="10">
                  <c:v>0.14000000000000001</c:v>
                </c:pt>
                <c:pt idx="11">
                  <c:v>0.1</c:v>
                </c:pt>
                <c:pt idx="12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C5-4976-B7F7-971A7E0A2AFA}"/>
            </c:ext>
          </c:extLst>
        </c:ser>
        <c:ser>
          <c:idx val="4"/>
          <c:order val="4"/>
          <c:tx>
            <c:strRef>
              <c:f>ethnicity_by_music!$A$6</c:f>
              <c:strCache>
                <c:ptCount val="1"/>
                <c:pt idx="0">
                  <c:v>White / Caucasian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ethnicity_by_music!$B$1:$N$1</c:f>
              <c:strCache>
                <c:ptCount val="13"/>
                <c:pt idx="0">
                  <c:v>Overall</c:v>
                </c:pt>
                <c:pt idx="1">
                  <c:v>Classical music</c:v>
                </c:pt>
                <c:pt idx="2">
                  <c:v>Country music</c:v>
                </c:pt>
                <c:pt idx="3">
                  <c:v>Dance / electronic music</c:v>
                </c:pt>
                <c:pt idx="4">
                  <c:v>Folk music</c:v>
                </c:pt>
                <c:pt idx="5">
                  <c:v>Jazz and blues</c:v>
                </c:pt>
                <c:pt idx="6">
                  <c:v>Pop / adult contemporary music</c:v>
                </c:pt>
                <c:pt idx="7">
                  <c:v>Religious</c:v>
                </c:pt>
                <c:pt idx="8">
                  <c:v>Rock / alternative / indie music</c:v>
                </c:pt>
                <c:pt idx="9">
                  <c:v>Urban music (hip hop, R&amp;B, etc.)</c:v>
                </c:pt>
                <c:pt idx="10">
                  <c:v>World music</c:v>
                </c:pt>
                <c:pt idx="11">
                  <c:v>Other</c:v>
                </c:pt>
                <c:pt idx="12">
                  <c:v>Don't know</c:v>
                </c:pt>
              </c:strCache>
            </c:strRef>
          </c:cat>
          <c:val>
            <c:numRef>
              <c:f>ethnicity_by_music!$B$6:$N$6</c:f>
              <c:numCache>
                <c:formatCode>0%</c:formatCode>
                <c:ptCount val="13"/>
                <c:pt idx="0">
                  <c:v>0.7</c:v>
                </c:pt>
                <c:pt idx="1">
                  <c:v>0.73</c:v>
                </c:pt>
                <c:pt idx="2">
                  <c:v>0.81</c:v>
                </c:pt>
                <c:pt idx="3">
                  <c:v>0.69</c:v>
                </c:pt>
                <c:pt idx="4">
                  <c:v>0.76</c:v>
                </c:pt>
                <c:pt idx="5">
                  <c:v>0.68</c:v>
                </c:pt>
                <c:pt idx="6">
                  <c:v>0.74</c:v>
                </c:pt>
                <c:pt idx="7">
                  <c:v>0.7</c:v>
                </c:pt>
                <c:pt idx="8">
                  <c:v>0.82</c:v>
                </c:pt>
                <c:pt idx="9">
                  <c:v>0.61</c:v>
                </c:pt>
                <c:pt idx="10">
                  <c:v>0.64</c:v>
                </c:pt>
                <c:pt idx="11">
                  <c:v>0.7</c:v>
                </c:pt>
                <c:pt idx="12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C5-4976-B7F7-971A7E0A2AFA}"/>
            </c:ext>
          </c:extLst>
        </c:ser>
        <c:ser>
          <c:idx val="5"/>
          <c:order val="5"/>
          <c:tx>
            <c:strRef>
              <c:f>ethnicity_by_music!$A$7</c:f>
              <c:strCache>
                <c:ptCount val="1"/>
                <c:pt idx="0">
                  <c:v>Other (ethnicities with a share of less than 1%)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ethnicity_by_music!$B$1:$N$1</c:f>
              <c:strCache>
                <c:ptCount val="13"/>
                <c:pt idx="0">
                  <c:v>Overall</c:v>
                </c:pt>
                <c:pt idx="1">
                  <c:v>Classical music</c:v>
                </c:pt>
                <c:pt idx="2">
                  <c:v>Country music</c:v>
                </c:pt>
                <c:pt idx="3">
                  <c:v>Dance / electronic music</c:v>
                </c:pt>
                <c:pt idx="4">
                  <c:v>Folk music</c:v>
                </c:pt>
                <c:pt idx="5">
                  <c:v>Jazz and blues</c:v>
                </c:pt>
                <c:pt idx="6">
                  <c:v>Pop / adult contemporary music</c:v>
                </c:pt>
                <c:pt idx="7">
                  <c:v>Religious</c:v>
                </c:pt>
                <c:pt idx="8">
                  <c:v>Rock / alternative / indie music</c:v>
                </c:pt>
                <c:pt idx="9">
                  <c:v>Urban music (hip hop, R&amp;B, etc.)</c:v>
                </c:pt>
                <c:pt idx="10">
                  <c:v>World music</c:v>
                </c:pt>
                <c:pt idx="11">
                  <c:v>Other</c:v>
                </c:pt>
                <c:pt idx="12">
                  <c:v>Don't know</c:v>
                </c:pt>
              </c:strCache>
            </c:strRef>
          </c:cat>
          <c:val>
            <c:numRef>
              <c:f>ethnicity_by_music!$B$7:$N$7</c:f>
              <c:numCache>
                <c:formatCode>0%</c:formatCode>
                <c:ptCount val="13"/>
                <c:pt idx="0">
                  <c:v>0.04</c:v>
                </c:pt>
                <c:pt idx="1">
                  <c:v>0.04</c:v>
                </c:pt>
                <c:pt idx="2">
                  <c:v>0.03</c:v>
                </c:pt>
                <c:pt idx="3">
                  <c:v>0.05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0.03</c:v>
                </c:pt>
                <c:pt idx="9">
                  <c:v>0.05</c:v>
                </c:pt>
                <c:pt idx="10">
                  <c:v>0.05</c:v>
                </c:pt>
                <c:pt idx="11">
                  <c:v>0.06</c:v>
                </c:pt>
                <c:pt idx="1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C5-4976-B7F7-971A7E0A2AFA}"/>
            </c:ext>
          </c:extLst>
        </c:ser>
        <c:ser>
          <c:idx val="6"/>
          <c:order val="6"/>
          <c:tx>
            <c:strRef>
              <c:f>ethnicity_by_music!$A$8</c:f>
              <c:strCache>
                <c:ptCount val="1"/>
                <c:pt idx="0">
                  <c:v>Multiple ethnicities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ethnicity_by_music!$B$1:$N$1</c:f>
              <c:strCache>
                <c:ptCount val="13"/>
                <c:pt idx="0">
                  <c:v>Overall</c:v>
                </c:pt>
                <c:pt idx="1">
                  <c:v>Classical music</c:v>
                </c:pt>
                <c:pt idx="2">
                  <c:v>Country music</c:v>
                </c:pt>
                <c:pt idx="3">
                  <c:v>Dance / electronic music</c:v>
                </c:pt>
                <c:pt idx="4">
                  <c:v>Folk music</c:v>
                </c:pt>
                <c:pt idx="5">
                  <c:v>Jazz and blues</c:v>
                </c:pt>
                <c:pt idx="6">
                  <c:v>Pop / adult contemporary music</c:v>
                </c:pt>
                <c:pt idx="7">
                  <c:v>Religious</c:v>
                </c:pt>
                <c:pt idx="8">
                  <c:v>Rock / alternative / indie music</c:v>
                </c:pt>
                <c:pt idx="9">
                  <c:v>Urban music (hip hop, R&amp;B, etc.)</c:v>
                </c:pt>
                <c:pt idx="10">
                  <c:v>World music</c:v>
                </c:pt>
                <c:pt idx="11">
                  <c:v>Other</c:v>
                </c:pt>
                <c:pt idx="12">
                  <c:v>Don't know</c:v>
                </c:pt>
              </c:strCache>
            </c:strRef>
          </c:cat>
          <c:val>
            <c:numRef>
              <c:f>ethnicity_by_music!$B$8:$N$8</c:f>
              <c:numCache>
                <c:formatCode>0%</c:formatCode>
                <c:ptCount val="13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0.04</c:v>
                </c:pt>
                <c:pt idx="4">
                  <c:v>0.03</c:v>
                </c:pt>
                <c:pt idx="5">
                  <c:v>0.04</c:v>
                </c:pt>
                <c:pt idx="6">
                  <c:v>0.04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BC5-4976-B7F7-971A7E0A2AFA}"/>
            </c:ext>
          </c:extLst>
        </c:ser>
        <c:ser>
          <c:idx val="7"/>
          <c:order val="7"/>
          <c:tx>
            <c:strRef>
              <c:f>ethnicity_by_music!$A$9</c:f>
              <c:strCache>
                <c:ptCount val="1"/>
                <c:pt idx="0">
                  <c:v>Would rather not say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ethnicity_by_music!$B$1:$N$1</c:f>
              <c:strCache>
                <c:ptCount val="13"/>
                <c:pt idx="0">
                  <c:v>Overall</c:v>
                </c:pt>
                <c:pt idx="1">
                  <c:v>Classical music</c:v>
                </c:pt>
                <c:pt idx="2">
                  <c:v>Country music</c:v>
                </c:pt>
                <c:pt idx="3">
                  <c:v>Dance / electronic music</c:v>
                </c:pt>
                <c:pt idx="4">
                  <c:v>Folk music</c:v>
                </c:pt>
                <c:pt idx="5">
                  <c:v>Jazz and blues</c:v>
                </c:pt>
                <c:pt idx="6">
                  <c:v>Pop / adult contemporary music</c:v>
                </c:pt>
                <c:pt idx="7">
                  <c:v>Religious</c:v>
                </c:pt>
                <c:pt idx="8">
                  <c:v>Rock / alternative / indie music</c:v>
                </c:pt>
                <c:pt idx="9">
                  <c:v>Urban music (hip hop, R&amp;B, etc.)</c:v>
                </c:pt>
                <c:pt idx="10">
                  <c:v>World music</c:v>
                </c:pt>
                <c:pt idx="11">
                  <c:v>Other</c:v>
                </c:pt>
                <c:pt idx="12">
                  <c:v>Don't know</c:v>
                </c:pt>
              </c:strCache>
            </c:strRef>
          </c:cat>
          <c:val>
            <c:numRef>
              <c:f>ethnicity_by_music!$B$9:$N$9</c:f>
              <c:numCache>
                <c:formatCode>0%</c:formatCode>
                <c:ptCount val="13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0.03</c:v>
                </c:pt>
                <c:pt idx="11">
                  <c:v>0.03</c:v>
                </c:pt>
                <c:pt idx="12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BC5-4976-B7F7-971A7E0A2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9860751"/>
        <c:axId val="1779859791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ethnicity_by_music!$A$2</c15:sqref>
                        </c15:formulaRef>
                      </c:ext>
                    </c:extLst>
                    <c:strCache>
                      <c:ptCount val="1"/>
                      <c:pt idx="0">
                        <c:v>American Indian or Alaskan Native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ethnicity_by_music!$B$1:$N$1</c15:sqref>
                        </c15:formulaRef>
                      </c:ext>
                    </c:extLst>
                    <c:strCache>
                      <c:ptCount val="13"/>
                      <c:pt idx="0">
                        <c:v>Overall</c:v>
                      </c:pt>
                      <c:pt idx="1">
                        <c:v>Classical music</c:v>
                      </c:pt>
                      <c:pt idx="2">
                        <c:v>Country music</c:v>
                      </c:pt>
                      <c:pt idx="3">
                        <c:v>Dance / electronic music</c:v>
                      </c:pt>
                      <c:pt idx="4">
                        <c:v>Folk music</c:v>
                      </c:pt>
                      <c:pt idx="5">
                        <c:v>Jazz and blues</c:v>
                      </c:pt>
                      <c:pt idx="6">
                        <c:v>Pop / adult contemporary music</c:v>
                      </c:pt>
                      <c:pt idx="7">
                        <c:v>Religious</c:v>
                      </c:pt>
                      <c:pt idx="8">
                        <c:v>Rock / alternative / indie music</c:v>
                      </c:pt>
                      <c:pt idx="9">
                        <c:v>Urban music (hip hop, R&amp;B, etc.)</c:v>
                      </c:pt>
                      <c:pt idx="10">
                        <c:v>World music</c:v>
                      </c:pt>
                      <c:pt idx="11">
                        <c:v>Other</c:v>
                      </c:pt>
                      <c:pt idx="12">
                        <c:v>Don't know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ethnicity_by_music!$B$2:$N$2</c15:sqref>
                        </c15:formulaRef>
                      </c:ext>
                    </c:extLst>
                    <c:numCache>
                      <c:formatCode>0%</c:formatCode>
                      <c:ptCount val="1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0.01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0.01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BC5-4976-B7F7-971A7E0A2AFA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ethnicity_by_music!$A$5</c15:sqref>
                        </c15:formulaRef>
                      </c:ext>
                    </c:extLst>
                    <c:strCache>
                      <c:ptCount val="1"/>
                      <c:pt idx="0">
                        <c:v>Native Hawaiian or other Pacific Islander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ethnicity_by_music!$B$1:$N$1</c15:sqref>
                        </c15:formulaRef>
                      </c:ext>
                    </c:extLst>
                    <c:strCache>
                      <c:ptCount val="13"/>
                      <c:pt idx="0">
                        <c:v>Overall</c:v>
                      </c:pt>
                      <c:pt idx="1">
                        <c:v>Classical music</c:v>
                      </c:pt>
                      <c:pt idx="2">
                        <c:v>Country music</c:v>
                      </c:pt>
                      <c:pt idx="3">
                        <c:v>Dance / electronic music</c:v>
                      </c:pt>
                      <c:pt idx="4">
                        <c:v>Folk music</c:v>
                      </c:pt>
                      <c:pt idx="5">
                        <c:v>Jazz and blues</c:v>
                      </c:pt>
                      <c:pt idx="6">
                        <c:v>Pop / adult contemporary music</c:v>
                      </c:pt>
                      <c:pt idx="7">
                        <c:v>Religious</c:v>
                      </c:pt>
                      <c:pt idx="8">
                        <c:v>Rock / alternative / indie music</c:v>
                      </c:pt>
                      <c:pt idx="9">
                        <c:v>Urban music (hip hop, R&amp;B, etc.)</c:v>
                      </c:pt>
                      <c:pt idx="10">
                        <c:v>World music</c:v>
                      </c:pt>
                      <c:pt idx="11">
                        <c:v>Other</c:v>
                      </c:pt>
                      <c:pt idx="12">
                        <c:v>Don't know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ethnicity_by_music!$B$5:$N$5</c15:sqref>
                        </c15:formulaRef>
                      </c:ext>
                    </c:extLst>
                    <c:numCache>
                      <c:formatCode>0%</c:formatCode>
                      <c:ptCount val="13"/>
                      <c:pt idx="0">
                        <c:v>0.01</c:v>
                      </c:pt>
                      <c:pt idx="1">
                        <c:v>0.01</c:v>
                      </c:pt>
                      <c:pt idx="2">
                        <c:v>0.01</c:v>
                      </c:pt>
                      <c:pt idx="3">
                        <c:v>0.01</c:v>
                      </c:pt>
                      <c:pt idx="4">
                        <c:v>0.01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0.01</c:v>
                      </c:pt>
                      <c:pt idx="10">
                        <c:v>0.01</c:v>
                      </c:pt>
                      <c:pt idx="11">
                        <c:v>0.01</c:v>
                      </c:pt>
                      <c:pt idx="12">
                        <c:v>0.01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BC5-4976-B7F7-971A7E0A2AFA}"/>
                  </c:ext>
                </c:extLst>
              </c15:ser>
            </c15:filteredBarSeries>
          </c:ext>
        </c:extLst>
      </c:barChart>
      <c:catAx>
        <c:axId val="177986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59791"/>
        <c:crosses val="autoZero"/>
        <c:auto val="1"/>
        <c:lblAlgn val="ctr"/>
        <c:lblOffset val="100"/>
        <c:noMultiLvlLbl val="0"/>
      </c:catAx>
      <c:valAx>
        <c:axId val="177985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986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8932407434310574E-2"/>
          <c:y val="0.8515835604187757"/>
          <c:w val="0.79475501447927865"/>
          <c:h val="0.11143017594660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10</xdr:row>
      <xdr:rowOff>4761</xdr:rowOff>
    </xdr:from>
    <xdr:to>
      <xdr:col>21</xdr:col>
      <xdr:colOff>571500</xdr:colOff>
      <xdr:row>40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548675-DFCF-2A73-6BE1-171F6F7763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26944"/>
      </a:accent1>
      <a:accent2>
        <a:srgbClr val="C103FD"/>
      </a:accent2>
      <a:accent3>
        <a:srgbClr val="E21857"/>
      </a:accent3>
      <a:accent4>
        <a:srgbClr val="0EDCF2"/>
      </a:accent4>
      <a:accent5>
        <a:srgbClr val="38F89D"/>
      </a:accent5>
      <a:accent6>
        <a:srgbClr val="5E41D7"/>
      </a:accent6>
      <a:hlink>
        <a:srgbClr val="779CBB"/>
      </a:hlink>
      <a:folHlink>
        <a:srgbClr val="BC282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tabSelected="1" workbookViewId="0">
      <selection activeCell="Z41" sqref="Z41"/>
    </sheetView>
  </sheetViews>
  <sheetFormatPr defaultRowHeight="15" x14ac:dyDescent="0.25"/>
  <sheetData>
    <row r="1" spans="1:14" x14ac:dyDescent="0.25">
      <c r="A1" t="s">
        <v>0</v>
      </c>
      <c r="B1" t="s">
        <v>21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t="s">
        <v>13</v>
      </c>
      <c r="B2" s="1">
        <v>0</v>
      </c>
      <c r="C2" s="1">
        <v>0</v>
      </c>
      <c r="D2" s="1">
        <v>0</v>
      </c>
      <c r="E2" s="1">
        <v>0.01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0.01</v>
      </c>
    </row>
    <row r="3" spans="1:14" x14ac:dyDescent="0.25">
      <c r="A3" t="s">
        <v>14</v>
      </c>
      <c r="B3" s="1">
        <v>0.04</v>
      </c>
      <c r="C3" s="1">
        <v>0.05</v>
      </c>
      <c r="D3" s="1">
        <v>0.03</v>
      </c>
      <c r="E3" s="1">
        <v>0.05</v>
      </c>
      <c r="F3" s="1">
        <v>0.05</v>
      </c>
      <c r="G3" s="1">
        <v>0.04</v>
      </c>
      <c r="H3" s="1">
        <v>0.05</v>
      </c>
      <c r="I3" s="1">
        <v>0.03</v>
      </c>
      <c r="J3" s="1">
        <v>0.04</v>
      </c>
      <c r="K3" s="1">
        <v>0.04</v>
      </c>
      <c r="L3" s="1">
        <v>7.0000000000000007E-2</v>
      </c>
      <c r="M3" s="1">
        <v>0.04</v>
      </c>
      <c r="N3" s="1">
        <v>0.09</v>
      </c>
    </row>
    <row r="4" spans="1:14" x14ac:dyDescent="0.25">
      <c r="A4" t="s">
        <v>15</v>
      </c>
      <c r="B4" s="1">
        <v>0.14000000000000001</v>
      </c>
      <c r="C4" s="1">
        <v>0.12</v>
      </c>
      <c r="D4" s="1">
        <v>0.08</v>
      </c>
      <c r="E4" s="1">
        <v>0.13</v>
      </c>
      <c r="F4" s="1">
        <v>0.11</v>
      </c>
      <c r="G4" s="1">
        <v>0.17</v>
      </c>
      <c r="H4" s="1">
        <v>0.1</v>
      </c>
      <c r="I4" s="1">
        <v>0.19</v>
      </c>
      <c r="J4" s="1">
        <v>0.05</v>
      </c>
      <c r="K4" s="1">
        <v>0.22</v>
      </c>
      <c r="L4" s="1">
        <v>0.14000000000000001</v>
      </c>
      <c r="M4" s="1">
        <v>0.1</v>
      </c>
      <c r="N4" s="1">
        <v>0.17</v>
      </c>
    </row>
    <row r="5" spans="1:14" x14ac:dyDescent="0.25">
      <c r="A5" t="s">
        <v>16</v>
      </c>
      <c r="B5" s="1">
        <v>0.01</v>
      </c>
      <c r="C5" s="1">
        <v>0.01</v>
      </c>
      <c r="D5" s="1">
        <v>0.01</v>
      </c>
      <c r="E5" s="1">
        <v>0.01</v>
      </c>
      <c r="F5" s="1">
        <v>0.01</v>
      </c>
      <c r="G5" s="1">
        <v>0</v>
      </c>
      <c r="H5" s="1">
        <v>0</v>
      </c>
      <c r="I5" s="1">
        <v>0</v>
      </c>
      <c r="J5" s="1">
        <v>0</v>
      </c>
      <c r="K5" s="1">
        <v>0.01</v>
      </c>
      <c r="L5" s="1">
        <v>0.01</v>
      </c>
      <c r="M5" s="1">
        <v>0.01</v>
      </c>
      <c r="N5" s="1">
        <v>0.01</v>
      </c>
    </row>
    <row r="6" spans="1:14" x14ac:dyDescent="0.25">
      <c r="A6" t="s">
        <v>17</v>
      </c>
      <c r="B6" s="1">
        <v>0.7</v>
      </c>
      <c r="C6" s="1">
        <v>0.73</v>
      </c>
      <c r="D6" s="1">
        <v>0.81</v>
      </c>
      <c r="E6" s="1">
        <v>0.69</v>
      </c>
      <c r="F6" s="1">
        <v>0.76</v>
      </c>
      <c r="G6" s="1">
        <v>0.68</v>
      </c>
      <c r="H6" s="1">
        <v>0.74</v>
      </c>
      <c r="I6" s="1">
        <v>0.7</v>
      </c>
      <c r="J6" s="1">
        <v>0.82</v>
      </c>
      <c r="K6" s="1">
        <v>0.61</v>
      </c>
      <c r="L6" s="1">
        <v>0.64</v>
      </c>
      <c r="M6" s="1">
        <v>0.7</v>
      </c>
      <c r="N6" s="1">
        <v>0.56000000000000005</v>
      </c>
    </row>
    <row r="7" spans="1:14" x14ac:dyDescent="0.25">
      <c r="A7" t="s">
        <v>18</v>
      </c>
      <c r="B7" s="1">
        <v>0.04</v>
      </c>
      <c r="C7" s="1">
        <v>0.04</v>
      </c>
      <c r="D7" s="1">
        <v>0.03</v>
      </c>
      <c r="E7" s="1">
        <v>0.05</v>
      </c>
      <c r="F7" s="1">
        <v>0.02</v>
      </c>
      <c r="G7" s="1">
        <v>0.03</v>
      </c>
      <c r="H7" s="1">
        <v>0.04</v>
      </c>
      <c r="I7" s="1">
        <v>0.03</v>
      </c>
      <c r="J7" s="1">
        <v>0.03</v>
      </c>
      <c r="K7" s="1">
        <v>0.05</v>
      </c>
      <c r="L7" s="1">
        <v>0.05</v>
      </c>
      <c r="M7" s="1">
        <v>0.06</v>
      </c>
      <c r="N7" s="1">
        <v>0.05</v>
      </c>
    </row>
    <row r="8" spans="1:14" x14ac:dyDescent="0.25">
      <c r="A8" t="s">
        <v>19</v>
      </c>
      <c r="B8" s="1">
        <v>0.03</v>
      </c>
      <c r="C8" s="1">
        <v>0.03</v>
      </c>
      <c r="D8" s="1">
        <v>0.02</v>
      </c>
      <c r="E8" s="1">
        <v>0.04</v>
      </c>
      <c r="F8" s="1">
        <v>0.03</v>
      </c>
      <c r="G8" s="1">
        <v>0.04</v>
      </c>
      <c r="H8" s="1">
        <v>0.04</v>
      </c>
      <c r="I8" s="1">
        <v>0.02</v>
      </c>
      <c r="J8" s="1">
        <v>0.03</v>
      </c>
      <c r="K8" s="1">
        <v>0.04</v>
      </c>
      <c r="L8" s="1">
        <v>0.05</v>
      </c>
      <c r="M8" s="1">
        <v>0.06</v>
      </c>
      <c r="N8" s="1">
        <v>0.04</v>
      </c>
    </row>
    <row r="9" spans="1:14" x14ac:dyDescent="0.25">
      <c r="A9" t="s">
        <v>20</v>
      </c>
      <c r="B9" s="1">
        <v>0.03</v>
      </c>
      <c r="C9" s="1">
        <v>0.03</v>
      </c>
      <c r="D9" s="1">
        <v>0.02</v>
      </c>
      <c r="E9" s="1">
        <v>0.03</v>
      </c>
      <c r="F9" s="1">
        <v>0.02</v>
      </c>
      <c r="G9" s="1">
        <v>0.03</v>
      </c>
      <c r="H9" s="1">
        <v>0.02</v>
      </c>
      <c r="I9" s="1">
        <v>0.02</v>
      </c>
      <c r="J9" s="1">
        <v>0.02</v>
      </c>
      <c r="K9" s="1">
        <v>0.02</v>
      </c>
      <c r="L9" s="1">
        <v>0.03</v>
      </c>
      <c r="M9" s="1">
        <v>0.03</v>
      </c>
      <c r="N9" s="1">
        <v>7.0000000000000007E-2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ethnicity_by_music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Matthew Henry</cp:lastModifiedBy>
  <dcterms:created xsi:type="dcterms:W3CDTF">2023-06-17T20:47:26Z</dcterms:created>
  <dcterms:modified xsi:type="dcterms:W3CDTF">2023-06-17T20:47:26Z</dcterms:modified>
</cp:coreProperties>
</file>