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kman/Downloads/"/>
    </mc:Choice>
  </mc:AlternateContent>
  <xr:revisionPtr revIDLastSave="0" documentId="13_ncr:1_{48C11417-23F3-0647-950A-B18C7C222FB5}" xr6:coauthVersionLast="47" xr6:coauthVersionMax="47" xr10:uidLastSave="{00000000-0000-0000-0000-000000000000}"/>
  <bookViews>
    <workbookView xWindow="48340" yWindow="2280" windowWidth="28040" windowHeight="17440" xr2:uid="{2177BC73-9AF7-8845-B478-850723CA33D7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<sst xmlns="http://schemas.openxmlformats.org/spreadsheetml/2006/main" count="17" uniqueCount="14">
  <si>
    <t>Stream Number</t>
  </si>
  <si>
    <t>Type</t>
  </si>
  <si>
    <t>Molar Flow Rate [kmol/hr]</t>
  </si>
  <si>
    <t>Tin</t>
  </si>
  <si>
    <t>Tout</t>
  </si>
  <si>
    <t>T_diff</t>
  </si>
  <si>
    <t>Cp (kJ/kmol/K)</t>
  </si>
  <si>
    <t>cold</t>
  </si>
  <si>
    <t>hot</t>
  </si>
  <si>
    <t>S8-9</t>
  </si>
  <si>
    <t>S10-11</t>
  </si>
  <si>
    <t>S31-32</t>
  </si>
  <si>
    <t>S33-34</t>
  </si>
  <si>
    <t>S35-36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</si>
</sst>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E4BE-74C2-A140-80DE-FF6CA98CFA37}">
  <dimension ref="A1:G15"/>
  <sheetViews>
    <sheetView tabSelected="1" workbookViewId="0">
      <selection activeCell="E9" sqref="E9"/>
    </sheetView>
  </sheetViews>
  <sheetFormatPr baseColWidth="10" defaultRowHeight="16"/>
  <sheetData>
    <row r="1" spans="1:7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9</v>
      </c>
      <c r="B2" s="1" t="s">
        <v>7</v>
      </c>
      <c r="C2">
        <v>628.91499999999996</v>
      </c>
      <c r="D2">
        <v>375.09699999999998</v>
      </c>
      <c r="E2">
        <v>773.15</v>
      </c>
      <c r="F2">
        <f t="shared" ref="F2:F15" si="0">D2-E2</f>
        <v>-398.053</v>
      </c>
      <c r="G2">
        <v>0.119113</v>
      </c>
    </row>
    <row r="3" spans="1:7">
      <c r="A3" s="1" t="s">
        <v>10</v>
      </c>
      <c r="B3" s="1" t="s">
        <v>8</v>
      </c>
      <c r="C3">
        <v>628.91499999999996</v>
      </c>
      <c r="D3">
        <v>773.15</v>
      </c>
      <c r="E3">
        <v>293.14999999999998</v>
      </c>
      <c r="F3">
        <f t="shared" si="0"/>
        <v>480</v>
      </c>
      <c r="G3">
        <v>0.13800000000000001</v>
      </c>
    </row>
    <row r="4" spans="1:7">
      <c r="A4" s="1" t="s">
        <v>11</v>
      </c>
      <c r="B4" s="1" t="s">
        <v>8</v>
      </c>
      <c r="C4">
        <v>903.09299999999996</v>
      </c>
      <c r="D4">
        <v>723.15</v>
      </c>
      <c r="E4">
        <v>323.14999999999998</v>
      </c>
      <c r="F4">
        <f t="shared" si="0"/>
        <v>400</v>
      </c>
      <c r="G4">
        <v>0.20300000000000001</v>
      </c>
    </row>
    <row r="5" spans="1:7">
      <c r="A5" s="1" t="s">
        <v>12</v>
      </c>
      <c r="B5" s="1" t="s">
        <v>7</v>
      </c>
      <c r="C5">
        <v>2434.48</v>
      </c>
      <c r="D5">
        <v>281.65899999999999</v>
      </c>
      <c r="E5">
        <v>523.15</v>
      </c>
      <c r="F5">
        <f t="shared" si="0"/>
        <v>-241.49099999999999</v>
      </c>
      <c r="G5">
        <v>0.03</v>
      </c>
    </row>
    <row r="6" spans="1:7">
      <c r="A6" s="1" t="s">
        <v>13</v>
      </c>
      <c r="B6" s="1" t="s">
        <v>8</v>
      </c>
      <c r="C6">
        <v>1730.94</v>
      </c>
      <c r="D6">
        <v>523.15</v>
      </c>
      <c r="E6">
        <v>303.14999999999998</v>
      </c>
      <c r="F6">
        <f t="shared" si="0"/>
        <v>220</v>
      </c>
      <c r="G6">
        <v>4.9799999999999997E-2</v>
      </c>
    </row>
    <row r="7" spans="1:7">
      <c r="A7" s="1"/>
      <c r="B7" s="1"/>
      <c r="C7" s="1"/>
      <c r="D7" s="1"/>
      <c r="E7" s="1"/>
      <c r="G7" s="1"/>
    </row>
    <row r="8" spans="1:7">
      <c r="A8" s="1"/>
      <c r="B8" s="1"/>
      <c r="C8" s="1"/>
      <c r="D8" s="1"/>
      <c r="E8" s="1"/>
      <c r="G8" s="1"/>
    </row>
    <row r="9" spans="1:7">
      <c r="A9" s="1"/>
      <c r="B9" s="1"/>
      <c r="C9" s="2"/>
      <c r="D9" s="1"/>
      <c r="E9" s="1"/>
      <c r="G9" s="1"/>
    </row>
    <row r="10" spans="1:7">
      <c r="A10" s="1"/>
      <c r="B10" s="1"/>
      <c r="C10" s="1"/>
      <c r="D10" s="1"/>
      <c r="E10" s="1"/>
      <c r="G10" s="1"/>
    </row>
    <row r="11" spans="1:7">
      <c r="A11" s="1"/>
      <c r="B11" s="1"/>
      <c r="C11" s="1"/>
      <c r="D11" s="1"/>
      <c r="E11" s="1"/>
      <c r="G11" s="1"/>
    </row>
    <row r="12" spans="1:7">
      <c r="A12" s="1"/>
      <c r="B12" s="1"/>
      <c r="C12" s="1"/>
      <c r="D12" s="1"/>
      <c r="E12" s="1"/>
      <c r="G12" s="1"/>
    </row>
    <row r="13" spans="1:7">
      <c r="A13" s="1"/>
      <c r="B13" s="1"/>
      <c r="C13" s="1"/>
      <c r="D13" s="1"/>
      <c r="E13" s="1"/>
      <c r="G13" s="1"/>
    </row>
    <row r="14" spans="1:7">
      <c r="A14" s="1"/>
      <c r="B14" s="1"/>
      <c r="C14" s="1"/>
      <c r="D14" s="1"/>
      <c r="E14" s="1"/>
      <c r="G14" s="1"/>
    </row>
    <row r="15" spans="1:7">
      <c r="A15" s="1"/>
      <c r="B15" s="1"/>
      <c r="C15" s="1"/>
      <c r="D15" s="1"/>
      <c r="E15" s="1"/>
      <c r="G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Bryan</dc:creator>
  <cp:lastModifiedBy>Chan, Bryan</cp:lastModifiedBy>
  <dcterms:created xsi:type="dcterms:W3CDTF">2023-12-05T10:40:50Z</dcterms:created>
  <dcterms:modified xsi:type="dcterms:W3CDTF">2023-12-05T10:44:22Z</dcterms:modified>
</cp:coreProperties>
</file>