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1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</sheets>
  <definedNames>
    <definedName name="_xlnm._FilterDatabase" localSheetId="1" hidden="1">招财宝!$A$1:$L$134</definedName>
    <definedName name="_xlnm._FilterDatabase" localSheetId="2" hidden="1">招财宝_王蕾!$A$1:$L$83</definedName>
  </definedNames>
  <calcPr calcId="152511"/>
</workbook>
</file>

<file path=xl/calcChain.xml><?xml version="1.0" encoding="utf-8"?>
<calcChain xmlns="http://schemas.openxmlformats.org/spreadsheetml/2006/main">
  <c r="G3" i="5" l="1"/>
  <c r="G2" i="5"/>
  <c r="G139" i="2"/>
  <c r="F139" i="2"/>
  <c r="K71" i="7"/>
  <c r="J71" i="7"/>
  <c r="G90" i="7"/>
  <c r="F90" i="7"/>
  <c r="K70" i="7"/>
  <c r="J70" i="7"/>
  <c r="H71" i="7"/>
  <c r="H70" i="7"/>
  <c r="K116" i="2" l="1"/>
  <c r="J116" i="2"/>
  <c r="K115" i="2"/>
  <c r="J115" i="2"/>
  <c r="H115" i="2"/>
  <c r="H116" i="2"/>
  <c r="K69" i="7"/>
  <c r="J69" i="7"/>
  <c r="K68" i="7"/>
  <c r="J68" i="7"/>
  <c r="H69" i="7"/>
  <c r="H68" i="7"/>
  <c r="G138" i="2" l="1"/>
  <c r="F138" i="2"/>
  <c r="G137" i="2"/>
  <c r="F137" i="2"/>
  <c r="K114" i="2"/>
  <c r="J114" i="2"/>
  <c r="K113" i="2"/>
  <c r="J113" i="2"/>
  <c r="H113" i="2"/>
  <c r="H114" i="2"/>
  <c r="G89" i="7"/>
  <c r="F89" i="7"/>
  <c r="G88" i="7"/>
  <c r="F88" i="7"/>
  <c r="K67" i="7"/>
  <c r="J67" i="7"/>
  <c r="K66" i="7"/>
  <c r="J66" i="7"/>
  <c r="H66" i="7"/>
  <c r="H67" i="7"/>
  <c r="G87" i="7" l="1"/>
  <c r="F87" i="7"/>
  <c r="G86" i="7"/>
  <c r="F86" i="7"/>
  <c r="K65" i="7"/>
  <c r="J65" i="7"/>
  <c r="K64" i="7"/>
  <c r="J64" i="7"/>
  <c r="K63" i="7"/>
  <c r="J63" i="7"/>
  <c r="H64" i="7"/>
  <c r="H65" i="7"/>
  <c r="H63" i="7"/>
  <c r="G136" i="2"/>
  <c r="F136" i="2"/>
  <c r="G135" i="2"/>
  <c r="F135" i="2"/>
  <c r="K112" i="2"/>
  <c r="J112" i="2"/>
  <c r="K111" i="2"/>
  <c r="J111" i="2"/>
  <c r="H111" i="2"/>
  <c r="H112" i="2"/>
  <c r="G85" i="7" l="1"/>
  <c r="F85" i="7"/>
  <c r="G84" i="7"/>
  <c r="F84" i="7"/>
  <c r="H62" i="7"/>
  <c r="K110" i="2" l="1"/>
  <c r="K109" i="2"/>
  <c r="K62" i="7"/>
  <c r="K61" i="7"/>
  <c r="H61" i="7"/>
  <c r="G134" i="2"/>
  <c r="F134" i="2"/>
  <c r="G133" i="2"/>
  <c r="F133" i="2"/>
  <c r="H109" i="2"/>
  <c r="H110" i="2"/>
  <c r="G132" i="2" l="1"/>
  <c r="F132" i="2"/>
  <c r="G131" i="2"/>
  <c r="F131" i="2"/>
  <c r="G83" i="7"/>
  <c r="F83" i="7"/>
  <c r="G82" i="7"/>
  <c r="F82" i="7"/>
  <c r="K60" i="7"/>
  <c r="K59" i="7"/>
  <c r="H60" i="7"/>
  <c r="H59" i="7"/>
  <c r="K108" i="2"/>
  <c r="K107" i="2"/>
  <c r="H107" i="2"/>
  <c r="H108" i="2"/>
  <c r="G81" i="7" l="1"/>
  <c r="F81" i="7"/>
  <c r="G80" i="7"/>
  <c r="F80" i="7"/>
  <c r="K58" i="7"/>
  <c r="K57" i="7"/>
  <c r="H57" i="7"/>
  <c r="H58" i="7"/>
  <c r="G130" i="2"/>
  <c r="F130" i="2"/>
  <c r="G129" i="2"/>
  <c r="F129" i="2"/>
  <c r="K106" i="2"/>
  <c r="K105" i="2"/>
  <c r="K104" i="2"/>
  <c r="K103" i="2"/>
  <c r="H103" i="2"/>
  <c r="H104" i="2"/>
  <c r="H106" i="2"/>
  <c r="H105" i="2"/>
  <c r="G128" i="2" l="1"/>
  <c r="F128" i="2"/>
  <c r="G127" i="2"/>
  <c r="F127" i="2"/>
  <c r="K102" i="2"/>
  <c r="K101" i="2"/>
  <c r="H101" i="2"/>
  <c r="H102" i="2"/>
  <c r="G79" i="7"/>
  <c r="F79" i="7"/>
  <c r="G78" i="7"/>
  <c r="F78" i="7"/>
  <c r="K56" i="7"/>
  <c r="H56" i="7"/>
  <c r="K36" i="7"/>
  <c r="J36" i="7"/>
  <c r="H36" i="7"/>
  <c r="K55" i="7" l="1"/>
  <c r="K54" i="7"/>
  <c r="H54" i="7"/>
  <c r="H55" i="7"/>
  <c r="G77" i="7"/>
  <c r="F77" i="7"/>
  <c r="G76" i="7"/>
  <c r="F76" i="7"/>
  <c r="G126" i="2"/>
  <c r="F126" i="2"/>
  <c r="G125" i="2"/>
  <c r="F125" i="2"/>
  <c r="G124" i="2"/>
  <c r="F124" i="2"/>
  <c r="G123" i="2"/>
  <c r="F123" i="2"/>
  <c r="H99" i="2"/>
  <c r="K100" i="2" l="1"/>
  <c r="K99" i="2"/>
  <c r="H100" i="2"/>
  <c r="K53" i="7" l="1"/>
  <c r="K52" i="7"/>
  <c r="H53" i="7"/>
  <c r="H52" i="7"/>
  <c r="G75" i="7"/>
  <c r="F75" i="7"/>
  <c r="G74" i="7"/>
  <c r="F74" i="7"/>
  <c r="G122" i="2"/>
  <c r="F122" i="2"/>
  <c r="G121" i="2"/>
  <c r="F121" i="2"/>
  <c r="K98" i="2"/>
  <c r="K97" i="2"/>
  <c r="H98" i="2"/>
  <c r="H97" i="2"/>
  <c r="K5" i="11" l="1"/>
  <c r="J5" i="11"/>
  <c r="J2" i="11"/>
  <c r="K2" i="11"/>
  <c r="J3" i="11"/>
  <c r="K3" i="11"/>
  <c r="D4" i="11"/>
  <c r="K4" i="11" s="1"/>
  <c r="J4" i="11"/>
  <c r="G120" i="2" l="1"/>
  <c r="F120" i="2"/>
  <c r="G119" i="2"/>
  <c r="F119" i="2"/>
  <c r="H96" i="2"/>
  <c r="K96" i="2" s="1"/>
  <c r="H95" i="2"/>
  <c r="K95" i="2" s="1"/>
  <c r="G73" i="7"/>
  <c r="F73" i="7"/>
  <c r="G72" i="7"/>
  <c r="F72" i="7"/>
  <c r="H50" i="7"/>
  <c r="K50" i="7" s="1"/>
  <c r="H51" i="7"/>
  <c r="K51" i="7" s="1"/>
  <c r="G71" i="7" l="1"/>
  <c r="F71" i="7"/>
  <c r="G70" i="7"/>
  <c r="F70" i="7"/>
  <c r="H49" i="7" l="1"/>
  <c r="G118" i="2" l="1"/>
  <c r="F118" i="2"/>
  <c r="G117" i="2"/>
  <c r="F117" i="2"/>
  <c r="H93" i="2"/>
  <c r="K93" i="2" s="1"/>
  <c r="K49" i="7"/>
  <c r="K48" i="7"/>
  <c r="H48" i="7"/>
  <c r="H94" i="2"/>
  <c r="K94" i="2" s="1"/>
  <c r="G69" i="7" l="1"/>
  <c r="F69" i="7"/>
  <c r="G68" i="7"/>
  <c r="F68" i="7"/>
  <c r="H47" i="7"/>
  <c r="K47" i="7" s="1"/>
  <c r="G116" i="2"/>
  <c r="F116" i="2"/>
  <c r="G115" i="2"/>
  <c r="F115" i="2"/>
  <c r="H92" i="2"/>
  <c r="K92" i="2" s="1"/>
  <c r="H91" i="2"/>
  <c r="K91" i="2" s="1"/>
  <c r="G67" i="7" l="1"/>
  <c r="F67" i="7"/>
  <c r="G66" i="7"/>
  <c r="F66" i="7"/>
  <c r="K45" i="7"/>
  <c r="H46" i="7"/>
  <c r="K46" i="7" s="1"/>
  <c r="H45" i="7"/>
  <c r="G114" i="2"/>
  <c r="F114" i="2"/>
  <c r="G113" i="2"/>
  <c r="F113" i="2"/>
  <c r="H89" i="2"/>
  <c r="K89" i="2" s="1"/>
  <c r="H90" i="2"/>
  <c r="K90" i="2" s="1"/>
  <c r="G65" i="7" l="1"/>
  <c r="F65" i="7"/>
  <c r="G64" i="7" l="1"/>
  <c r="F64" i="7"/>
  <c r="G63" i="7"/>
  <c r="F63" i="7"/>
  <c r="H44" i="7"/>
  <c r="G112" i="2"/>
  <c r="F112" i="2"/>
  <c r="G111" i="2"/>
  <c r="F111" i="2"/>
  <c r="H88" i="2"/>
  <c r="K44" i="7" l="1"/>
  <c r="K43" i="7"/>
  <c r="H43" i="7"/>
  <c r="K88" i="2"/>
  <c r="H87" i="2"/>
  <c r="K87" i="2" s="1"/>
  <c r="G110" i="2" l="1"/>
  <c r="J110" i="2" s="1"/>
  <c r="F110" i="2"/>
  <c r="G109" i="2"/>
  <c r="J109" i="2" s="1"/>
  <c r="F109" i="2"/>
  <c r="H86" i="2"/>
  <c r="K86" i="2" s="1"/>
  <c r="H85" i="2"/>
  <c r="K85" i="2" s="1"/>
  <c r="G62" i="7"/>
  <c r="J62" i="7" s="1"/>
  <c r="F62" i="7"/>
  <c r="G61" i="7"/>
  <c r="J61" i="7" s="1"/>
  <c r="F61" i="7"/>
  <c r="H42" i="7"/>
  <c r="K42" i="7" s="1"/>
  <c r="H41" i="7"/>
  <c r="K41" i="7" s="1"/>
  <c r="G108" i="2" l="1"/>
  <c r="J108" i="2" s="1"/>
  <c r="F108" i="2"/>
  <c r="G107" i="2"/>
  <c r="J107" i="2" s="1"/>
  <c r="F107" i="2"/>
  <c r="H83" i="2"/>
  <c r="G60" i="7"/>
  <c r="J60" i="7" s="1"/>
  <c r="F60" i="7"/>
  <c r="G59" i="7"/>
  <c r="J59" i="7" s="1"/>
  <c r="F59" i="7"/>
  <c r="H40" i="7"/>
  <c r="K40" i="7" s="1"/>
  <c r="H39" i="7"/>
  <c r="K39" i="7" s="1"/>
  <c r="K83" i="2" l="1"/>
  <c r="H84" i="2"/>
  <c r="K84" i="2" s="1"/>
  <c r="G106" i="2" l="1"/>
  <c r="J106" i="2" s="1"/>
  <c r="F106" i="2"/>
  <c r="G105" i="2"/>
  <c r="J105" i="2" s="1"/>
  <c r="F105" i="2"/>
  <c r="K38" i="7"/>
  <c r="H38" i="7"/>
  <c r="H37" i="7"/>
  <c r="K37" i="7" s="1"/>
  <c r="G58" i="7"/>
  <c r="J58" i="7" s="1"/>
  <c r="F58" i="7"/>
  <c r="G57" i="7"/>
  <c r="J57" i="7" s="1"/>
  <c r="F57" i="7"/>
  <c r="G104" i="2"/>
  <c r="J104" i="2" s="1"/>
  <c r="F104" i="2"/>
  <c r="G103" i="2"/>
  <c r="J103" i="2" s="1"/>
  <c r="F103" i="2"/>
  <c r="G102" i="2"/>
  <c r="J102" i="2" s="1"/>
  <c r="F102" i="2"/>
  <c r="G101" i="2"/>
  <c r="J101" i="2" s="1"/>
  <c r="F101" i="2"/>
  <c r="G100" i="2"/>
  <c r="J100" i="2" s="1"/>
  <c r="F100" i="2"/>
  <c r="F78" i="2"/>
  <c r="H78" i="2"/>
  <c r="K78" i="2" s="1"/>
  <c r="H82" i="2"/>
  <c r="K82" i="2" s="1"/>
  <c r="H81" i="2"/>
  <c r="K81" i="2" s="1"/>
  <c r="H80" i="2"/>
  <c r="K80" i="2" s="1"/>
  <c r="H79" i="2"/>
  <c r="K79" i="2" s="1"/>
  <c r="J78" i="2" l="1"/>
  <c r="G56" i="7"/>
  <c r="J56" i="7" s="1"/>
  <c r="F56" i="7"/>
  <c r="H35" i="7"/>
  <c r="K35" i="7" s="1"/>
  <c r="G55" i="7" l="1"/>
  <c r="J55" i="7" s="1"/>
  <c r="F55" i="7"/>
  <c r="G54" i="7"/>
  <c r="J54" i="7" s="1"/>
  <c r="F54" i="7"/>
  <c r="K33" i="7"/>
  <c r="H33" i="7"/>
  <c r="H34" i="7"/>
  <c r="K34" i="7" s="1"/>
  <c r="G99" i="2" l="1"/>
  <c r="J99" i="2" s="1"/>
  <c r="F99" i="2"/>
  <c r="H77" i="2"/>
  <c r="K77" i="2" s="1"/>
  <c r="H32" i="7" l="1"/>
  <c r="G53" i="7" l="1"/>
  <c r="J53" i="7" s="1"/>
  <c r="F53" i="7"/>
  <c r="G52" i="7"/>
  <c r="J52" i="7" s="1"/>
  <c r="F52" i="7"/>
  <c r="G98" i="2"/>
  <c r="J98" i="2" s="1"/>
  <c r="F98" i="2"/>
  <c r="G97" i="2"/>
  <c r="J97" i="2" s="1"/>
  <c r="F97" i="2"/>
  <c r="H76" i="2"/>
  <c r="K76" i="2" s="1"/>
  <c r="H75" i="2"/>
  <c r="K75" i="2" s="1"/>
  <c r="K32" i="7"/>
  <c r="K31" i="7"/>
  <c r="H31" i="7"/>
  <c r="G96" i="2" l="1"/>
  <c r="J96" i="2" s="1"/>
  <c r="F96" i="2"/>
  <c r="G95" i="2"/>
  <c r="J95" i="2" s="1"/>
  <c r="F95" i="2"/>
  <c r="H74" i="2"/>
  <c r="K74" i="2" s="1"/>
  <c r="H73" i="2"/>
  <c r="K73" i="2" s="1"/>
  <c r="G51" i="7"/>
  <c r="J51" i="7" s="1"/>
  <c r="F51" i="7"/>
  <c r="G50" i="7"/>
  <c r="J50" i="7" s="1"/>
  <c r="F50" i="7"/>
  <c r="H30" i="7"/>
  <c r="K30" i="7" s="1"/>
  <c r="H29" i="7"/>
  <c r="K29" i="7" s="1"/>
  <c r="H70" i="2" l="1"/>
  <c r="H71" i="2"/>
  <c r="K71" i="2" s="1"/>
  <c r="H72" i="2"/>
  <c r="K72" i="2" s="1"/>
  <c r="K70" i="2"/>
  <c r="G94" i="2"/>
  <c r="J94" i="2" s="1"/>
  <c r="F94" i="2"/>
  <c r="G93" i="2"/>
  <c r="J93" i="2" s="1"/>
  <c r="F93" i="2"/>
  <c r="G49" i="7"/>
  <c r="J49" i="7" s="1"/>
  <c r="F49" i="7"/>
  <c r="G48" i="7"/>
  <c r="J48" i="7" s="1"/>
  <c r="F48" i="7"/>
  <c r="H28" i="7"/>
  <c r="K28" i="7" s="1"/>
  <c r="H27" i="7"/>
  <c r="K27" i="7" s="1"/>
  <c r="G92" i="2" l="1"/>
  <c r="J92" i="2" s="1"/>
  <c r="F92" i="2"/>
  <c r="H68" i="2"/>
  <c r="K68" i="2" s="1"/>
  <c r="G91" i="2"/>
  <c r="J91" i="2" s="1"/>
  <c r="F91" i="2"/>
  <c r="H69" i="2"/>
  <c r="K69" i="2" s="1"/>
  <c r="F47" i="7"/>
  <c r="G47" i="7"/>
  <c r="J47" i="7" s="1"/>
  <c r="H26" i="7"/>
  <c r="K26" i="7" s="1"/>
  <c r="K25" i="7" l="1"/>
  <c r="K24" i="7"/>
  <c r="H24" i="7"/>
  <c r="G46" i="7"/>
  <c r="J46" i="7" s="1"/>
  <c r="F46" i="7"/>
  <c r="G45" i="7"/>
  <c r="J45" i="7" s="1"/>
  <c r="F45" i="7"/>
  <c r="H25" i="7"/>
  <c r="G90" i="2"/>
  <c r="J90" i="2" s="1"/>
  <c r="F90" i="2"/>
  <c r="G89" i="2"/>
  <c r="J89" i="2" s="1"/>
  <c r="F89" i="2"/>
  <c r="H67" i="2"/>
  <c r="K67" i="2" s="1"/>
  <c r="H66" i="2"/>
  <c r="K66" i="2" s="1"/>
  <c r="G88" i="2" l="1"/>
  <c r="J88" i="2" s="1"/>
  <c r="F88" i="2"/>
  <c r="G87" i="2"/>
  <c r="J87" i="2" s="1"/>
  <c r="F87" i="2"/>
  <c r="H65" i="2"/>
  <c r="K65" i="2" s="1"/>
  <c r="H64" i="2"/>
  <c r="K64" i="2" s="1"/>
  <c r="G44" i="7"/>
  <c r="J44" i="7" s="1"/>
  <c r="F44" i="7"/>
  <c r="G43" i="7"/>
  <c r="J43" i="7" s="1"/>
  <c r="F43" i="7"/>
  <c r="K23" i="7"/>
  <c r="K22" i="7"/>
  <c r="H23" i="7"/>
  <c r="H22" i="7"/>
  <c r="G42" i="7" l="1"/>
  <c r="J42" i="7" s="1"/>
  <c r="F42" i="7"/>
  <c r="G41" i="7"/>
  <c r="J41" i="7" s="1"/>
  <c r="F41" i="7"/>
  <c r="H21" i="7"/>
  <c r="K21" i="7" s="1"/>
  <c r="H20" i="7"/>
  <c r="K20" i="7" s="1"/>
  <c r="G86" i="2"/>
  <c r="J86" i="2" s="1"/>
  <c r="F86" i="2"/>
  <c r="G85" i="2"/>
  <c r="J85" i="2" s="1"/>
  <c r="F85" i="2"/>
  <c r="H63" i="2"/>
  <c r="K63" i="2" s="1"/>
  <c r="H62" i="2"/>
  <c r="K62" i="2" s="1"/>
  <c r="G84" i="2" l="1"/>
  <c r="J84" i="2" s="1"/>
  <c r="F84" i="2"/>
  <c r="G83" i="2"/>
  <c r="J83" i="2" s="1"/>
  <c r="F83" i="2"/>
  <c r="H61" i="2"/>
  <c r="K61" i="2" s="1"/>
  <c r="H60" i="2"/>
  <c r="K60" i="2" s="1"/>
  <c r="G40" i="7"/>
  <c r="J40" i="7" s="1"/>
  <c r="F40" i="7"/>
  <c r="G39" i="7"/>
  <c r="J39" i="7" s="1"/>
  <c r="F39" i="7"/>
  <c r="K19" i="7"/>
  <c r="K18" i="7"/>
  <c r="H19" i="7"/>
  <c r="H18" i="7"/>
  <c r="H17" i="7" l="1"/>
  <c r="K17" i="7" s="1"/>
  <c r="H16" i="7" l="1"/>
  <c r="K16" i="7" s="1"/>
  <c r="G38" i="7"/>
  <c r="J38" i="7" s="1"/>
  <c r="F38" i="7"/>
  <c r="G37" i="7"/>
  <c r="J37" i="7" s="1"/>
  <c r="F37" i="7"/>
  <c r="G82" i="2"/>
  <c r="J82" i="2" s="1"/>
  <c r="F82" i="2"/>
  <c r="G81" i="2"/>
  <c r="J81" i="2" s="1"/>
  <c r="F81" i="2"/>
  <c r="F36" i="7" l="1"/>
  <c r="G35" i="7"/>
  <c r="J35" i="7" s="1"/>
  <c r="F35" i="7"/>
  <c r="H15" i="7"/>
  <c r="K15" i="7" s="1"/>
  <c r="H58" i="2"/>
  <c r="K58" i="2"/>
  <c r="G80" i="2"/>
  <c r="J80" i="2" s="1"/>
  <c r="F80" i="2"/>
  <c r="G79" i="2"/>
  <c r="J79" i="2" s="1"/>
  <c r="F79" i="2"/>
  <c r="H59" i="2"/>
  <c r="K59" i="2" s="1"/>
  <c r="H14" i="7"/>
  <c r="K14" i="7" s="1"/>
  <c r="G77" i="2" l="1"/>
  <c r="J77" i="2" s="1"/>
  <c r="F77" i="2"/>
  <c r="H57" i="2"/>
  <c r="K57" i="2" s="1"/>
  <c r="H56" i="2"/>
  <c r="K56" i="2" s="1"/>
  <c r="G34" i="7"/>
  <c r="J34" i="7" s="1"/>
  <c r="F34" i="7"/>
  <c r="G33" i="7"/>
  <c r="J33" i="7" s="1"/>
  <c r="F33" i="7"/>
  <c r="H13" i="7"/>
  <c r="K13" i="7" s="1"/>
  <c r="H12" i="7"/>
  <c r="K12" i="7"/>
  <c r="K11" i="7" l="1"/>
  <c r="G32" i="7"/>
  <c r="J32" i="7" s="1"/>
  <c r="F32" i="7"/>
  <c r="G31" i="7"/>
  <c r="J31" i="7" s="1"/>
  <c r="F31" i="7"/>
  <c r="G76" i="2"/>
  <c r="J76" i="2" s="1"/>
  <c r="F76" i="2"/>
  <c r="G75" i="2"/>
  <c r="J75" i="2" s="1"/>
  <c r="F75" i="2"/>
  <c r="K55" i="2"/>
  <c r="K53" i="2"/>
  <c r="K54" i="2" l="1"/>
  <c r="G74" i="2"/>
  <c r="J74" i="2" s="1"/>
  <c r="F74" i="2"/>
  <c r="G73" i="2"/>
  <c r="J73" i="2" s="1"/>
  <c r="F73" i="2"/>
  <c r="K52" i="2"/>
  <c r="G30" i="7"/>
  <c r="J30" i="7" s="1"/>
  <c r="F30" i="7"/>
  <c r="G29" i="7"/>
  <c r="J29" i="7" s="1"/>
  <c r="F29" i="7"/>
  <c r="K10" i="7"/>
  <c r="K9" i="7" l="1"/>
  <c r="G72" i="2"/>
  <c r="J72" i="2" s="1"/>
  <c r="F72" i="2"/>
  <c r="G28" i="7" l="1"/>
  <c r="J28" i="7" s="1"/>
  <c r="F28" i="7"/>
  <c r="G27" i="7"/>
  <c r="J27" i="7" s="1"/>
  <c r="F27" i="7"/>
  <c r="G71" i="2"/>
  <c r="J71" i="2" s="1"/>
  <c r="F71" i="2"/>
  <c r="G70" i="2"/>
  <c r="J70" i="2" s="1"/>
  <c r="F70" i="2"/>
  <c r="K51" i="2" l="1"/>
  <c r="G69" i="2"/>
  <c r="J69" i="2" s="1"/>
  <c r="F69" i="2"/>
  <c r="G68" i="2"/>
  <c r="J68" i="2" s="1"/>
  <c r="F68" i="2"/>
  <c r="K50" i="2"/>
  <c r="G26" i="7"/>
  <c r="J26" i="7" s="1"/>
  <c r="F26" i="7"/>
  <c r="K8" i="7"/>
  <c r="K7" i="7"/>
  <c r="J8" i="7" l="1"/>
  <c r="J7" i="7"/>
  <c r="G25" i="7"/>
  <c r="J25" i="7" s="1"/>
  <c r="F25" i="7"/>
  <c r="G24" i="7"/>
  <c r="J24" i="7" s="1"/>
  <c r="F24" i="7"/>
  <c r="G67" i="2"/>
  <c r="J67" i="2" s="1"/>
  <c r="F67" i="2"/>
  <c r="G66" i="2"/>
  <c r="J66" i="2" s="1"/>
  <c r="F66" i="2"/>
  <c r="K49" i="2"/>
  <c r="G49" i="2"/>
  <c r="J49" i="2" s="1"/>
  <c r="G65" i="2" l="1"/>
  <c r="J65" i="2" s="1"/>
  <c r="F65" i="2"/>
  <c r="G64" i="2"/>
  <c r="J64" i="2" s="1"/>
  <c r="F64" i="2"/>
  <c r="K48" i="2"/>
  <c r="K47" i="2"/>
  <c r="G23" i="7"/>
  <c r="J23" i="7" s="1"/>
  <c r="F23" i="7"/>
  <c r="G22" i="7"/>
  <c r="J22" i="7" s="1"/>
  <c r="F22" i="7"/>
  <c r="G63" i="2" l="1"/>
  <c r="J63" i="2" s="1"/>
  <c r="F63" i="2"/>
  <c r="G62" i="2"/>
  <c r="J62" i="2" s="1"/>
  <c r="F62" i="2"/>
  <c r="K46" i="2"/>
  <c r="K45" i="2"/>
  <c r="G21" i="7"/>
  <c r="J21" i="7" s="1"/>
  <c r="F21" i="7"/>
  <c r="G20" i="7"/>
  <c r="J20" i="7" s="1"/>
  <c r="F20" i="7"/>
  <c r="G19" i="7"/>
  <c r="J19" i="7" s="1"/>
  <c r="F19" i="7"/>
  <c r="G61" i="2" l="1"/>
  <c r="J61" i="2" s="1"/>
  <c r="F61" i="2"/>
  <c r="G60" i="2"/>
  <c r="J60" i="2" s="1"/>
  <c r="F60" i="2"/>
  <c r="K44" i="2"/>
  <c r="G18" i="7"/>
  <c r="J18" i="7" s="1"/>
  <c r="F18" i="7"/>
  <c r="K43" i="2" l="1"/>
  <c r="G17" i="7"/>
  <c r="J17" i="7" s="1"/>
  <c r="F17" i="7"/>
  <c r="G16" i="7"/>
  <c r="J16" i="7" s="1"/>
  <c r="F16" i="7"/>
  <c r="G59" i="2" l="1"/>
  <c r="J59" i="2" s="1"/>
  <c r="F59" i="2"/>
  <c r="G58" i="2"/>
  <c r="J58" i="2" s="1"/>
  <c r="F58" i="2"/>
  <c r="G57" i="2"/>
  <c r="J57" i="2" s="1"/>
  <c r="F57" i="2"/>
  <c r="K42" i="2"/>
  <c r="K41" i="2"/>
  <c r="K5" i="7"/>
  <c r="J5" i="7"/>
  <c r="G15" i="7"/>
  <c r="J15" i="7" s="1"/>
  <c r="F15" i="7"/>
  <c r="G14" i="7"/>
  <c r="J14" i="7" s="1"/>
  <c r="F14" i="7"/>
  <c r="G13" i="7" l="1"/>
  <c r="J13" i="7" s="1"/>
  <c r="F13" i="7"/>
  <c r="G12" i="7"/>
  <c r="J12" i="7" s="1"/>
  <c r="F12" i="7"/>
  <c r="G11" i="7"/>
  <c r="J11" i="7" s="1"/>
  <c r="F11" i="7"/>
  <c r="G56" i="2"/>
  <c r="J56" i="2" s="1"/>
  <c r="F56" i="2"/>
  <c r="K40" i="2" l="1"/>
  <c r="K39" i="2"/>
  <c r="J39" i="2"/>
  <c r="G55" i="2" l="1"/>
  <c r="J55" i="2" s="1"/>
  <c r="F55" i="2"/>
  <c r="K38" i="2" l="1"/>
  <c r="G54" i="2"/>
  <c r="J54" i="2" s="1"/>
  <c r="F54" i="2"/>
  <c r="G53" i="2"/>
  <c r="J53" i="2" s="1"/>
  <c r="F53" i="2"/>
  <c r="G10" i="7" l="1"/>
  <c r="J10" i="7" s="1"/>
  <c r="F10" i="7"/>
  <c r="K6" i="7"/>
  <c r="J6" i="7"/>
  <c r="G52" i="2"/>
  <c r="J52" i="2" s="1"/>
  <c r="F52" i="2"/>
  <c r="K37" i="2"/>
  <c r="G51" i="2" l="1"/>
  <c r="J51" i="2" s="1"/>
  <c r="F51" i="2"/>
  <c r="K36" i="2"/>
  <c r="G9" i="7"/>
  <c r="J9" i="7" s="1"/>
  <c r="F9" i="7"/>
  <c r="G50" i="2" l="1"/>
  <c r="J50" i="2" s="1"/>
  <c r="F50" i="2"/>
  <c r="K35" i="2"/>
  <c r="G35" i="2"/>
  <c r="J35" i="2" l="1"/>
  <c r="F49" i="2"/>
  <c r="K34" i="2"/>
  <c r="G34" i="2"/>
  <c r="J34" i="2" l="1"/>
  <c r="F8" i="7"/>
  <c r="G48" i="2"/>
  <c r="J48" i="2" s="1"/>
  <c r="F48" i="2"/>
  <c r="G47" i="2" l="1"/>
  <c r="J47" i="2" s="1"/>
  <c r="F47" i="2"/>
  <c r="K33" i="2" l="1"/>
  <c r="G46" i="2"/>
  <c r="J46" i="2" s="1"/>
  <c r="F46" i="2"/>
  <c r="G45" i="2"/>
  <c r="J45" i="2" s="1"/>
  <c r="F45" i="2"/>
  <c r="K32" i="2"/>
  <c r="G44" i="2" l="1"/>
  <c r="J44" i="2" s="1"/>
  <c r="F44" i="2"/>
  <c r="K31" i="2" l="1"/>
  <c r="G43" i="2"/>
  <c r="J43" i="2" s="1"/>
  <c r="F43" i="2"/>
  <c r="K30" i="2"/>
  <c r="G30" i="2"/>
  <c r="J30" i="2" l="1"/>
  <c r="G42" i="2"/>
  <c r="J42" i="2" s="1"/>
  <c r="F42" i="2"/>
  <c r="G41" i="2"/>
  <c r="J41" i="2" s="1"/>
  <c r="F41" i="2"/>
  <c r="K29" i="2"/>
  <c r="F40" i="2" l="1"/>
  <c r="G40" i="2"/>
  <c r="J40" i="2" s="1"/>
  <c r="K28" i="2"/>
  <c r="J28" i="2" l="1"/>
  <c r="F39" i="2"/>
  <c r="F7" i="7" l="1"/>
  <c r="F38" i="2"/>
  <c r="G38" i="2"/>
  <c r="J38" i="2" s="1"/>
  <c r="J27" i="2"/>
  <c r="K4" i="7" l="1"/>
  <c r="J4" i="7"/>
  <c r="K27" i="2"/>
  <c r="G37" i="2"/>
  <c r="J37" i="2" s="1"/>
  <c r="F37" i="2"/>
  <c r="J25" i="2"/>
  <c r="K25" i="2" l="1"/>
  <c r="F6" i="7"/>
  <c r="F5" i="7" l="1"/>
  <c r="G36" i="2"/>
  <c r="J36" i="2" s="1"/>
  <c r="F36" i="2"/>
  <c r="K26" i="2"/>
  <c r="K3" i="7" l="1"/>
  <c r="J26" i="2"/>
  <c r="F35" i="2"/>
  <c r="K23" i="2"/>
  <c r="J23" i="2" l="1"/>
  <c r="F34" i="2"/>
  <c r="G33" i="2" l="1"/>
  <c r="J33" i="2" s="1"/>
  <c r="F33" i="2"/>
  <c r="K24" i="2" l="1"/>
  <c r="J24" i="2"/>
  <c r="F32" i="2"/>
  <c r="G32" i="2"/>
  <c r="J32" i="2" s="1"/>
  <c r="K22" i="2" l="1"/>
  <c r="J22" i="2"/>
  <c r="G31" i="2"/>
  <c r="J31" i="2" s="1"/>
  <c r="K21" i="2"/>
  <c r="J21" i="2" l="1"/>
  <c r="G29" i="2" l="1"/>
  <c r="J29" i="2" s="1"/>
  <c r="K20" i="2"/>
  <c r="J20" i="2" l="1"/>
  <c r="G3" i="7"/>
  <c r="J3" i="7" s="1"/>
  <c r="K2" i="7" l="1"/>
  <c r="K19" i="2" l="1"/>
  <c r="J19" i="2" l="1"/>
  <c r="K18" i="2" l="1"/>
  <c r="J18" i="2"/>
  <c r="K18" i="1"/>
  <c r="K19" i="1" s="1"/>
  <c r="I9" i="2"/>
  <c r="I8" i="2"/>
  <c r="K8" i="2"/>
  <c r="K5" i="2"/>
  <c r="B18" i="1"/>
  <c r="B19" i="1" s="1"/>
  <c r="H18" i="1"/>
  <c r="H19" i="1" s="1"/>
  <c r="E18" i="1"/>
  <c r="E19" i="1" s="1"/>
  <c r="K9" i="2" l="1"/>
  <c r="J9" i="2"/>
  <c r="J5" i="2"/>
  <c r="J8" i="2"/>
  <c r="K20" i="1"/>
  <c r="K21" i="1" s="1"/>
  <c r="B20" i="1"/>
  <c r="B21" i="1" s="1"/>
  <c r="H20" i="1"/>
  <c r="H21" i="1" s="1"/>
  <c r="E20" i="1"/>
  <c r="E21" i="1" s="1"/>
  <c r="J2" i="7" l="1"/>
  <c r="K17" i="2" l="1"/>
  <c r="J17" i="2" l="1"/>
  <c r="I2" i="2"/>
  <c r="K2" i="2" l="1"/>
  <c r="J2" i="2"/>
  <c r="K16" i="2" l="1"/>
  <c r="K7" i="2"/>
  <c r="K6" i="2"/>
  <c r="K4" i="2"/>
  <c r="K3" i="2"/>
  <c r="J16" i="2" l="1"/>
  <c r="J6" i="2"/>
  <c r="J7" i="2"/>
  <c r="J4" i="2"/>
  <c r="J3" i="2"/>
  <c r="J2" i="5"/>
  <c r="K11" i="2" l="1"/>
  <c r="J11" i="2"/>
  <c r="K15" i="2"/>
  <c r="J15" i="2"/>
  <c r="K14" i="2"/>
  <c r="J14" i="2"/>
  <c r="K12" i="2"/>
  <c r="J12" i="2"/>
  <c r="K10" i="2"/>
  <c r="J10" i="2"/>
  <c r="K13" i="2"/>
  <c r="J13" i="2"/>
  <c r="F3" i="5"/>
  <c r="J3" i="5" s="1"/>
  <c r="H2" i="5"/>
  <c r="H3" i="5" l="1"/>
  <c r="B6" i="1" l="1"/>
  <c r="B7" i="1" l="1"/>
  <c r="B8" i="1" s="1"/>
  <c r="B9" i="1" s="1"/>
</calcChain>
</file>

<file path=xl/sharedStrings.xml><?xml version="1.0" encoding="utf-8"?>
<sst xmlns="http://schemas.openxmlformats.org/spreadsheetml/2006/main" count="562" uniqueCount="100">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</sst>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zoomScaleNormal="100" workbookViewId="0">
      <pane xSplit="5" ySplit="1" topLeftCell="F110" activePane="bottomRight" state="frozen"/>
      <selection pane="topRight" activeCell="F1" sqref="F1"/>
      <selection pane="bottomLeft" activeCell="A2" sqref="A2"/>
      <selection pane="bottomRight" activeCell="H115" sqref="H115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x14ac:dyDescent="0.15">
      <c r="A117" s="2" t="s">
        <v>84</v>
      </c>
      <c r="B117">
        <v>366</v>
      </c>
      <c r="C117" t="s">
        <v>91</v>
      </c>
      <c r="D117">
        <v>7000</v>
      </c>
      <c r="E117" s="1">
        <v>42224</v>
      </c>
      <c r="F117" s="1">
        <f t="shared" ref="F117:F118" si="155">E117+1</f>
        <v>42225</v>
      </c>
      <c r="G117" s="4">
        <f t="shared" ref="G117:G118" si="156">E117+11</f>
        <v>42235</v>
      </c>
      <c r="L117" t="s">
        <v>97</v>
      </c>
    </row>
    <row r="118" spans="1:12" x14ac:dyDescent="0.15">
      <c r="A118" s="2" t="s">
        <v>73</v>
      </c>
      <c r="B118">
        <v>731</v>
      </c>
      <c r="C118">
        <v>7.25</v>
      </c>
      <c r="D118">
        <v>3000</v>
      </c>
      <c r="E118" s="1">
        <v>42224</v>
      </c>
      <c r="F118" s="1">
        <f t="shared" si="155"/>
        <v>42225</v>
      </c>
      <c r="G118" s="4">
        <f t="shared" si="156"/>
        <v>42235</v>
      </c>
    </row>
    <row r="119" spans="1:12" x14ac:dyDescent="0.15">
      <c r="A119" s="2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7">E119+1</f>
        <v>42226</v>
      </c>
      <c r="G119" s="4">
        <f t="shared" ref="G119:G120" si="158">E119+11</f>
        <v>42236</v>
      </c>
      <c r="L119" t="s">
        <v>97</v>
      </c>
    </row>
    <row r="120" spans="1:12" x14ac:dyDescent="0.15">
      <c r="A120" s="2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7"/>
        <v>42226</v>
      </c>
      <c r="G120" s="4">
        <f t="shared" si="158"/>
        <v>42236</v>
      </c>
    </row>
    <row r="121" spans="1:12" x14ac:dyDescent="0.15">
      <c r="A121" s="2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59">E121+1</f>
        <v>42227</v>
      </c>
      <c r="G121" s="4">
        <f t="shared" ref="G121:G122" si="160">E121+11</f>
        <v>42237</v>
      </c>
    </row>
    <row r="122" spans="1:12" x14ac:dyDescent="0.15">
      <c r="A122" s="2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59"/>
        <v>42227</v>
      </c>
      <c r="G122" s="4">
        <f t="shared" si="160"/>
        <v>42237</v>
      </c>
    </row>
    <row r="123" spans="1:12" x14ac:dyDescent="0.15">
      <c r="A123" s="2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1">E123+1</f>
        <v>42228</v>
      </c>
      <c r="G123" s="4">
        <f t="shared" ref="G123:G124" si="162">E123+11</f>
        <v>42238</v>
      </c>
    </row>
    <row r="124" spans="1:12" x14ac:dyDescent="0.15">
      <c r="A124" s="2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1"/>
        <v>42228</v>
      </c>
      <c r="G124" s="4">
        <f t="shared" si="162"/>
        <v>42238</v>
      </c>
    </row>
    <row r="125" spans="1:12" x14ac:dyDescent="0.15">
      <c r="A125" s="2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63">E125+1</f>
        <v>42228</v>
      </c>
      <c r="G125" s="4">
        <f t="shared" ref="G125:G126" si="164">E125+11</f>
        <v>42238</v>
      </c>
    </row>
    <row r="126" spans="1:12" x14ac:dyDescent="0.15">
      <c r="A126" s="2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63"/>
        <v>42228</v>
      </c>
      <c r="G126" s="4">
        <f t="shared" si="164"/>
        <v>42238</v>
      </c>
    </row>
    <row r="127" spans="1:12" x14ac:dyDescent="0.15">
      <c r="A127" s="2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65">E127+1</f>
        <v>42229</v>
      </c>
      <c r="G127" s="4">
        <f t="shared" ref="G127:G128" si="166">E127+11</f>
        <v>42239</v>
      </c>
    </row>
    <row r="128" spans="1:12" x14ac:dyDescent="0.15">
      <c r="A128" s="2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65"/>
        <v>42229</v>
      </c>
      <c r="G128" s="4">
        <f t="shared" si="166"/>
        <v>42239</v>
      </c>
    </row>
    <row r="129" spans="1:7" x14ac:dyDescent="0.15">
      <c r="A129" s="2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67">E129+1</f>
        <v>42230</v>
      </c>
      <c r="G129" s="4">
        <f t="shared" ref="G129:G130" si="168">E129+11</f>
        <v>42240</v>
      </c>
    </row>
    <row r="130" spans="1:7" x14ac:dyDescent="0.15">
      <c r="A130" s="2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67"/>
        <v>42230</v>
      </c>
      <c r="G130" s="4">
        <f t="shared" si="168"/>
        <v>42240</v>
      </c>
    </row>
    <row r="131" spans="1:7" x14ac:dyDescent="0.15">
      <c r="A131" s="2" t="s">
        <v>51</v>
      </c>
      <c r="B131">
        <v>366</v>
      </c>
      <c r="C131">
        <v>8</v>
      </c>
      <c r="D131">
        <v>7000</v>
      </c>
      <c r="E131" s="1">
        <v>42230</v>
      </c>
      <c r="F131" s="1">
        <f t="shared" ref="F131:F132" si="169">E131+1</f>
        <v>42231</v>
      </c>
      <c r="G131" s="4">
        <f t="shared" ref="G131:G132" si="170">E131+11</f>
        <v>42241</v>
      </c>
    </row>
    <row r="132" spans="1:7" x14ac:dyDescent="0.15">
      <c r="A132" s="2" t="s">
        <v>73</v>
      </c>
      <c r="B132">
        <v>731</v>
      </c>
      <c r="C132">
        <v>7.3</v>
      </c>
      <c r="D132">
        <v>6000</v>
      </c>
      <c r="E132" s="1">
        <v>42230</v>
      </c>
      <c r="F132" s="1">
        <f t="shared" si="169"/>
        <v>42231</v>
      </c>
      <c r="G132" s="4">
        <f t="shared" si="170"/>
        <v>42241</v>
      </c>
    </row>
    <row r="133" spans="1:7" x14ac:dyDescent="0.15">
      <c r="A133" s="2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71">E133+1</f>
        <v>42232</v>
      </c>
      <c r="G133" s="4">
        <f t="shared" ref="G133:G134" si="172">E133+11</f>
        <v>42242</v>
      </c>
    </row>
    <row r="134" spans="1:7" x14ac:dyDescent="0.15">
      <c r="A134" s="2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71"/>
        <v>42232</v>
      </c>
      <c r="G134" s="4">
        <f t="shared" si="172"/>
        <v>42242</v>
      </c>
    </row>
    <row r="135" spans="1:7" x14ac:dyDescent="0.15">
      <c r="A135" s="2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73">E135+1</f>
        <v>42233</v>
      </c>
      <c r="G135" s="4">
        <f t="shared" ref="G135:G136" si="174">E135+11</f>
        <v>42243</v>
      </c>
    </row>
    <row r="136" spans="1:7" x14ac:dyDescent="0.15">
      <c r="A136" s="2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73"/>
        <v>42233</v>
      </c>
      <c r="G136" s="4">
        <f t="shared" si="174"/>
        <v>42243</v>
      </c>
    </row>
    <row r="137" spans="1:7" x14ac:dyDescent="0.15">
      <c r="A137" s="2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75">E137+1</f>
        <v>42234</v>
      </c>
      <c r="G137" s="4">
        <f t="shared" ref="G137:G138" si="176">E137+11</f>
        <v>42244</v>
      </c>
    </row>
    <row r="138" spans="1:7" x14ac:dyDescent="0.15">
      <c r="A138" s="2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75"/>
        <v>42234</v>
      </c>
      <c r="G138" s="4">
        <f t="shared" si="176"/>
        <v>42244</v>
      </c>
    </row>
    <row r="139" spans="1:7" x14ac:dyDescent="0.15">
      <c r="A139" s="2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" si="177">E139+1</f>
        <v>42235</v>
      </c>
      <c r="G139" s="4">
        <f t="shared" ref="G139" si="178">E139+11</f>
        <v>42245</v>
      </c>
    </row>
  </sheetData>
  <autoFilter ref="A1:L134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zoomScaleNormal="100" workbookViewId="0">
      <pane xSplit="5" ySplit="1" topLeftCell="F65" activePane="bottomRight" state="frozen"/>
      <selection pane="topRight" activeCell="E1" sqref="E1"/>
      <selection pane="bottomLeft" activeCell="A2" sqref="A2"/>
      <selection pane="bottomRight" activeCell="J71" sqref="J71:K71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2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4">
        <f t="shared" ref="G72:G75" si="128">E72+11</f>
        <v>42236</v>
      </c>
      <c r="L72" t="s">
        <v>97</v>
      </c>
    </row>
    <row r="73" spans="1:12" x14ac:dyDescent="0.15">
      <c r="A73" s="2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4">
        <f t="shared" si="128"/>
        <v>42236</v>
      </c>
    </row>
    <row r="74" spans="1:12" x14ac:dyDescent="0.15">
      <c r="A74" s="2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4">
        <f t="shared" si="128"/>
        <v>42237</v>
      </c>
    </row>
    <row r="75" spans="1:12" x14ac:dyDescent="0.15">
      <c r="A75" s="2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4">
        <f t="shared" si="128"/>
        <v>42237</v>
      </c>
    </row>
    <row r="76" spans="1:12" x14ac:dyDescent="0.15">
      <c r="A76" s="2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29">E76+1</f>
        <v>42228</v>
      </c>
      <c r="G76" s="4">
        <f t="shared" ref="G76:G77" si="130">E76+11</f>
        <v>42238</v>
      </c>
    </row>
    <row r="77" spans="1:12" x14ac:dyDescent="0.15">
      <c r="A77" s="2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29"/>
        <v>42228</v>
      </c>
      <c r="G77" s="4">
        <f t="shared" si="130"/>
        <v>42238</v>
      </c>
    </row>
    <row r="78" spans="1:12" x14ac:dyDescent="0.15">
      <c r="A78" s="2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1">E78+1</f>
        <v>42229</v>
      </c>
      <c r="G78" s="4">
        <f t="shared" ref="G78:G79" si="132">E78+11</f>
        <v>42239</v>
      </c>
    </row>
    <row r="79" spans="1:12" x14ac:dyDescent="0.15">
      <c r="A79" s="2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1"/>
        <v>42229</v>
      </c>
      <c r="G79" s="4">
        <f t="shared" si="132"/>
        <v>42239</v>
      </c>
    </row>
    <row r="80" spans="1:12" x14ac:dyDescent="0.15">
      <c r="A80" s="2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33">E80+1</f>
        <v>42230</v>
      </c>
      <c r="G80" s="4">
        <f t="shared" ref="G80:G81" si="134">E80+11</f>
        <v>42240</v>
      </c>
    </row>
    <row r="81" spans="1:7" x14ac:dyDescent="0.15">
      <c r="A81" s="2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33"/>
        <v>42230</v>
      </c>
      <c r="G81" s="4">
        <f t="shared" si="134"/>
        <v>42240</v>
      </c>
    </row>
    <row r="82" spans="1:7" x14ac:dyDescent="0.15">
      <c r="A82" s="2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35">E82+1</f>
        <v>42231</v>
      </c>
      <c r="G82" s="4">
        <f t="shared" ref="G82:G83" si="136">E82+11</f>
        <v>42241</v>
      </c>
    </row>
    <row r="83" spans="1:7" x14ac:dyDescent="0.15">
      <c r="A83" s="2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35"/>
        <v>42231</v>
      </c>
      <c r="G83" s="4">
        <f t="shared" si="136"/>
        <v>42241</v>
      </c>
    </row>
    <row r="84" spans="1:7" x14ac:dyDescent="0.15">
      <c r="A84" s="2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37">E84+1</f>
        <v>42232</v>
      </c>
      <c r="G84" s="4">
        <f t="shared" ref="G84:G85" si="138">E84+11</f>
        <v>42242</v>
      </c>
    </row>
    <row r="85" spans="1:7" x14ac:dyDescent="0.15">
      <c r="A85" s="2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37"/>
        <v>42232</v>
      </c>
      <c r="G85" s="4">
        <f t="shared" si="138"/>
        <v>42242</v>
      </c>
    </row>
    <row r="86" spans="1:7" x14ac:dyDescent="0.15">
      <c r="A86" s="2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39">E86+1</f>
        <v>42233</v>
      </c>
      <c r="G86" s="4">
        <f t="shared" ref="G86:G87" si="140">E86+11</f>
        <v>42243</v>
      </c>
    </row>
    <row r="87" spans="1:7" x14ac:dyDescent="0.15">
      <c r="A87" s="2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39"/>
        <v>42233</v>
      </c>
      <c r="G87" s="4">
        <f t="shared" si="140"/>
        <v>42243</v>
      </c>
    </row>
    <row r="88" spans="1:7" x14ac:dyDescent="0.15">
      <c r="A88" s="2" t="s">
        <v>51</v>
      </c>
      <c r="B88">
        <v>366</v>
      </c>
      <c r="C88">
        <v>7.99</v>
      </c>
      <c r="D88">
        <v>3000</v>
      </c>
      <c r="E88" s="1">
        <v>42233</v>
      </c>
      <c r="F88" s="1">
        <f t="shared" ref="F88:F89" si="141">E88+1</f>
        <v>42234</v>
      </c>
      <c r="G88" s="4">
        <f t="shared" ref="G88:G89" si="142">E88+11</f>
        <v>42244</v>
      </c>
    </row>
    <row r="89" spans="1:7" x14ac:dyDescent="0.15">
      <c r="A89" s="2" t="s">
        <v>73</v>
      </c>
      <c r="B89">
        <v>731</v>
      </c>
      <c r="C89">
        <v>7.3</v>
      </c>
      <c r="D89">
        <v>3000</v>
      </c>
      <c r="E89" s="1">
        <v>42233</v>
      </c>
      <c r="F89" s="1">
        <f t="shared" si="141"/>
        <v>42234</v>
      </c>
      <c r="G89" s="4">
        <f t="shared" si="142"/>
        <v>42244</v>
      </c>
    </row>
    <row r="90" spans="1:7" x14ac:dyDescent="0.15">
      <c r="A90" s="2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" si="143">E90+1</f>
        <v>42235</v>
      </c>
      <c r="G90" s="4">
        <f t="shared" ref="G90" si="144">E90+11</f>
        <v>42245</v>
      </c>
    </row>
  </sheetData>
  <autoFilter ref="A1:L83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试算</vt:lpstr>
      <vt:lpstr>招财宝</vt:lpstr>
      <vt:lpstr>招财宝_王蕾</vt:lpstr>
      <vt:lpstr>京东</vt:lpstr>
      <vt:lpstr>招财宝-其他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2015-08-18T14:18:04Z</dcterms:modified>
</cp:coreProperties>
</file>