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5" i="12" l="1"/>
  <c r="B10" i="12"/>
  <c r="K115" i="7" l="1"/>
  <c r="J115" i="7"/>
  <c r="H115" i="7"/>
  <c r="K176" i="2" l="1"/>
  <c r="J176" i="2"/>
  <c r="H176" i="2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3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<sst xmlns="http://schemas.openxmlformats.org/spreadsheetml/2006/main" count="653" uniqueCount="151">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</sst>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8" sqref="B8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262.14</v>
      </c>
    </row>
    <row r="3" spans="1:2" x14ac:dyDescent="0.15">
      <c r="A3" t="s">
        <v>126</v>
      </c>
      <c r="B3">
        <v>117</v>
      </c>
    </row>
    <row r="4" spans="1:2" x14ac:dyDescent="0.15">
      <c r="A4" t="s">
        <v>150</v>
      </c>
      <c r="B4">
        <v>6</v>
      </c>
    </row>
    <row r="5" spans="1:2" x14ac:dyDescent="0.15">
      <c r="A5" t="s">
        <v>132</v>
      </c>
      <c r="B5">
        <f>21296.18</f>
        <v>21296.18</v>
      </c>
    </row>
    <row r="6" spans="1:2" x14ac:dyDescent="0.15">
      <c r="A6" t="s">
        <v>149</v>
      </c>
      <c r="B6">
        <v>0</v>
      </c>
    </row>
    <row r="7" spans="1:2" x14ac:dyDescent="0.15">
      <c r="A7" t="s">
        <v>133</v>
      </c>
      <c r="B7">
        <v>999.88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147</v>
      </c>
      <c r="B10">
        <f>11000+20067+724.98</f>
        <v>31791.98</v>
      </c>
    </row>
    <row r="11" spans="1:2" x14ac:dyDescent="0.15">
      <c r="A11" t="s">
        <v>148</v>
      </c>
      <c r="B11">
        <v>-933</v>
      </c>
    </row>
    <row r="13" spans="1:2" x14ac:dyDescent="0.15">
      <c r="A13" t="s">
        <v>127</v>
      </c>
      <c r="B13">
        <f>SUM(B1:B12)</f>
        <v>53540.18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2015-10-21T02:07:34Z</dcterms:modified>
</cp:coreProperties>
</file>