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3" i="12" l="1"/>
  <c r="C16" i="12" l="1"/>
  <c r="C15" i="12" l="1"/>
  <c r="C18" i="12" l="1"/>
  <c r="C20" i="12" s="1"/>
  <c r="E20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<sst xmlns="http://schemas.openxmlformats.org/spreadsheetml/2006/main" count="673" uniqueCount="151">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</sst>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7" sqref="A17:XFD17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14103.8</f>
        <v>14103.8</v>
      </c>
      <c r="D13" s="7"/>
      <c r="E13" s="7"/>
    </row>
    <row r="14" spans="1:5" x14ac:dyDescent="0.15">
      <c r="A14" s="6">
        <v>2016.01</v>
      </c>
      <c r="B14" s="7" t="s">
        <v>139</v>
      </c>
      <c r="C14" s="7">
        <v>2000</v>
      </c>
      <c r="D14" s="6"/>
      <c r="E14" s="7"/>
    </row>
    <row r="15" spans="1:5" x14ac:dyDescent="0.15">
      <c r="A15" s="6">
        <v>2016.01</v>
      </c>
      <c r="B15" s="7" t="s">
        <v>149</v>
      </c>
      <c r="C15" s="7">
        <f>37036.83</f>
        <v>37036.83</v>
      </c>
      <c r="D15" s="6"/>
      <c r="E15" s="7"/>
    </row>
    <row r="16" spans="1:5" x14ac:dyDescent="0.15">
      <c r="A16" s="6">
        <v>2016.01</v>
      </c>
      <c r="B16" s="7" t="s">
        <v>150</v>
      </c>
      <c r="C16" s="7">
        <f>7730.32</f>
        <v>7730.32</v>
      </c>
      <c r="D16" s="9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60870.950000000004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1931.010000000002</v>
      </c>
      <c r="D20" s="7" t="s">
        <v>143</v>
      </c>
      <c r="E20" s="8">
        <f>(C20-2000)/C19</f>
        <v>-1.1705135770412722E-3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2016-01-04T01:20:38Z</dcterms:modified>
</cp:coreProperties>
</file>