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.gutierrez\Desktop\Mbed Project\"/>
    </mc:Choice>
  </mc:AlternateContent>
  <xr:revisionPtr revIDLastSave="0" documentId="13_ncr:1_{8A66B148-48D6-471F-8925-DCA0CC591CA5}" xr6:coauthVersionLast="47" xr6:coauthVersionMax="47" xr10:uidLastSave="{00000000-0000-0000-0000-000000000000}"/>
  <bookViews>
    <workbookView xWindow="-120" yWindow="-120" windowWidth="21840" windowHeight="13140" xr2:uid="{780E8F2C-1676-4017-AB72-A193BB60B24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3" i="1" l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182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46" i="1"/>
  <c r="J144" i="1"/>
  <c r="J145" i="1"/>
  <c r="J140" i="1"/>
  <c r="J141" i="1"/>
  <c r="J142" i="1"/>
  <c r="J143" i="1"/>
  <c r="J131" i="1"/>
  <c r="J132" i="1"/>
  <c r="J133" i="1"/>
  <c r="J134" i="1"/>
  <c r="J135" i="1"/>
  <c r="J136" i="1"/>
  <c r="J137" i="1"/>
  <c r="J138" i="1"/>
  <c r="J139" i="1"/>
  <c r="J123" i="1"/>
  <c r="J124" i="1"/>
  <c r="J125" i="1"/>
  <c r="J126" i="1"/>
  <c r="J127" i="1"/>
  <c r="J128" i="1"/>
  <c r="J129" i="1"/>
  <c r="J13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92" i="1"/>
  <c r="B152" i="1"/>
  <c r="B15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<sst xmlns="http://schemas.openxmlformats.org/spreadsheetml/2006/main" count="5" uniqueCount="5">
  <si>
    <t xml:space="preserve">Step - 1 </t>
  </si>
  <si>
    <t xml:space="preserve">Step - 2 </t>
  </si>
  <si>
    <t xml:space="preserve">Step - 3 </t>
  </si>
  <si>
    <t xml:space="preserve">Step - 4 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</si>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</sst>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Step -</a:t>
            </a:r>
            <a:r>
              <a:rPr lang="pt-BR" baseline="0"/>
              <a:t> 1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Planilha1!$B$2:$B$91</c:f>
              <c:numCache>
                <c:formatCode>0.00</c:formatCode>
                <c:ptCount val="90"/>
                <c:pt idx="0">
                  <c:v>1.6666666666666667</c:v>
                </c:pt>
                <c:pt idx="1">
                  <c:v>3.3333333333333335</c:v>
                </c:pt>
                <c:pt idx="2">
                  <c:v>5</c:v>
                </c:pt>
                <c:pt idx="3">
                  <c:v>6.666666666666667</c:v>
                </c:pt>
                <c:pt idx="4">
                  <c:v>8.3333333333333339</c:v>
                </c:pt>
                <c:pt idx="5">
                  <c:v>10</c:v>
                </c:pt>
                <c:pt idx="6">
                  <c:v>11.666666666666668</c:v>
                </c:pt>
                <c:pt idx="7">
                  <c:v>13.333333333333334</c:v>
                </c:pt>
                <c:pt idx="8">
                  <c:v>15</c:v>
                </c:pt>
                <c:pt idx="9">
                  <c:v>16.666666666666668</c:v>
                </c:pt>
                <c:pt idx="10">
                  <c:v>18.333333333333336</c:v>
                </c:pt>
                <c:pt idx="11">
                  <c:v>20</c:v>
                </c:pt>
                <c:pt idx="12">
                  <c:v>21.666666666666668</c:v>
                </c:pt>
                <c:pt idx="13">
                  <c:v>23.333333333333336</c:v>
                </c:pt>
                <c:pt idx="14">
                  <c:v>25</c:v>
                </c:pt>
                <c:pt idx="15">
                  <c:v>26.666666666666668</c:v>
                </c:pt>
                <c:pt idx="16">
                  <c:v>28.333333333333336</c:v>
                </c:pt>
                <c:pt idx="17">
                  <c:v>30</c:v>
                </c:pt>
                <c:pt idx="18">
                  <c:v>31.666666666666668</c:v>
                </c:pt>
                <c:pt idx="19">
                  <c:v>33.333333333333336</c:v>
                </c:pt>
                <c:pt idx="20">
                  <c:v>35</c:v>
                </c:pt>
                <c:pt idx="21">
                  <c:v>36.666666666666671</c:v>
                </c:pt>
                <c:pt idx="22">
                  <c:v>38.333333333333336</c:v>
                </c:pt>
                <c:pt idx="23">
                  <c:v>40</c:v>
                </c:pt>
                <c:pt idx="24">
                  <c:v>41.666666666666671</c:v>
                </c:pt>
                <c:pt idx="25">
                  <c:v>43.333333333333336</c:v>
                </c:pt>
                <c:pt idx="26">
                  <c:v>45</c:v>
                </c:pt>
                <c:pt idx="27">
                  <c:v>46.666666666666671</c:v>
                </c:pt>
                <c:pt idx="28">
                  <c:v>48.333333333333336</c:v>
                </c:pt>
                <c:pt idx="29">
                  <c:v>50</c:v>
                </c:pt>
                <c:pt idx="30">
                  <c:v>51.666666666666671</c:v>
                </c:pt>
                <c:pt idx="31">
                  <c:v>53.333333333333336</c:v>
                </c:pt>
                <c:pt idx="32">
                  <c:v>55</c:v>
                </c:pt>
                <c:pt idx="33">
                  <c:v>56.666666666666671</c:v>
                </c:pt>
                <c:pt idx="34">
                  <c:v>58.333333333333336</c:v>
                </c:pt>
                <c:pt idx="35">
                  <c:v>60</c:v>
                </c:pt>
                <c:pt idx="36">
                  <c:v>61.666666666666671</c:v>
                </c:pt>
                <c:pt idx="37">
                  <c:v>63.333333333333336</c:v>
                </c:pt>
                <c:pt idx="38">
                  <c:v>65</c:v>
                </c:pt>
                <c:pt idx="39">
                  <c:v>66.666666666666671</c:v>
                </c:pt>
                <c:pt idx="40">
                  <c:v>68.333333333333343</c:v>
                </c:pt>
                <c:pt idx="41">
                  <c:v>70</c:v>
                </c:pt>
                <c:pt idx="42">
                  <c:v>71.666666666666671</c:v>
                </c:pt>
                <c:pt idx="43">
                  <c:v>73.333333333333343</c:v>
                </c:pt>
                <c:pt idx="44">
                  <c:v>75</c:v>
                </c:pt>
                <c:pt idx="45">
                  <c:v>76.666666666666671</c:v>
                </c:pt>
                <c:pt idx="46">
                  <c:v>78.333333333333343</c:v>
                </c:pt>
                <c:pt idx="47">
                  <c:v>80</c:v>
                </c:pt>
                <c:pt idx="48">
                  <c:v>81.666666666666671</c:v>
                </c:pt>
                <c:pt idx="49">
                  <c:v>83.333333333333343</c:v>
                </c:pt>
                <c:pt idx="50">
                  <c:v>85</c:v>
                </c:pt>
                <c:pt idx="51">
                  <c:v>86.666666666666671</c:v>
                </c:pt>
                <c:pt idx="52">
                  <c:v>88.333333333333343</c:v>
                </c:pt>
                <c:pt idx="53">
                  <c:v>90</c:v>
                </c:pt>
                <c:pt idx="54">
                  <c:v>91.666666666666671</c:v>
                </c:pt>
                <c:pt idx="55">
                  <c:v>93.333333333333343</c:v>
                </c:pt>
                <c:pt idx="56">
                  <c:v>95</c:v>
                </c:pt>
                <c:pt idx="57">
                  <c:v>96.666666666666671</c:v>
                </c:pt>
                <c:pt idx="58">
                  <c:v>98.333333333333343</c:v>
                </c:pt>
                <c:pt idx="59">
                  <c:v>100</c:v>
                </c:pt>
                <c:pt idx="60">
                  <c:v>101.66666666666667</c:v>
                </c:pt>
                <c:pt idx="61">
                  <c:v>103.33333333333334</c:v>
                </c:pt>
                <c:pt idx="62">
                  <c:v>105</c:v>
                </c:pt>
                <c:pt idx="63">
                  <c:v>106.66666666666667</c:v>
                </c:pt>
                <c:pt idx="64">
                  <c:v>108.33333333333334</c:v>
                </c:pt>
                <c:pt idx="65">
                  <c:v>110</c:v>
                </c:pt>
                <c:pt idx="66">
                  <c:v>111.66666666666667</c:v>
                </c:pt>
                <c:pt idx="67">
                  <c:v>113.33333333333334</c:v>
                </c:pt>
                <c:pt idx="68">
                  <c:v>115</c:v>
                </c:pt>
                <c:pt idx="69">
                  <c:v>116.66666666666667</c:v>
                </c:pt>
                <c:pt idx="70">
                  <c:v>118.33333333333334</c:v>
                </c:pt>
                <c:pt idx="71">
                  <c:v>120</c:v>
                </c:pt>
                <c:pt idx="72">
                  <c:v>121.66666666666667</c:v>
                </c:pt>
                <c:pt idx="73">
                  <c:v>123.33333333333334</c:v>
                </c:pt>
                <c:pt idx="74">
                  <c:v>125</c:v>
                </c:pt>
                <c:pt idx="75">
                  <c:v>126.66666666666667</c:v>
                </c:pt>
                <c:pt idx="76">
                  <c:v>128.33333333333334</c:v>
                </c:pt>
                <c:pt idx="77">
                  <c:v>130</c:v>
                </c:pt>
                <c:pt idx="78">
                  <c:v>131.66666666666669</c:v>
                </c:pt>
                <c:pt idx="79">
                  <c:v>133.33333333333334</c:v>
                </c:pt>
                <c:pt idx="80">
                  <c:v>135</c:v>
                </c:pt>
                <c:pt idx="81">
                  <c:v>136.66666666666669</c:v>
                </c:pt>
                <c:pt idx="82">
                  <c:v>138.33333333333334</c:v>
                </c:pt>
                <c:pt idx="83">
                  <c:v>140</c:v>
                </c:pt>
                <c:pt idx="84">
                  <c:v>141.66666666666669</c:v>
                </c:pt>
                <c:pt idx="85">
                  <c:v>143.33333333333334</c:v>
                </c:pt>
                <c:pt idx="86">
                  <c:v>145</c:v>
                </c:pt>
                <c:pt idx="87">
                  <c:v>146.66666666666669</c:v>
                </c:pt>
                <c:pt idx="88">
                  <c:v>148.33333333333334</c:v>
                </c:pt>
                <c:pt idx="89">
                  <c:v>150</c:v>
                </c:pt>
              </c:numCache>
            </c:numRef>
          </c:xVal>
          <c:yVal>
            <c:numRef>
              <c:f>Planilha1!$C$2:$C$91</c:f>
              <c:numCache>
                <c:formatCode>General</c:formatCode>
                <c:ptCount val="90"/>
                <c:pt idx="0">
                  <c:v>26.388888888888889</c:v>
                </c:pt>
                <c:pt idx="1">
                  <c:v>27.777777777777779</c:v>
                </c:pt>
                <c:pt idx="2">
                  <c:v>29.166666666666668</c:v>
                </c:pt>
                <c:pt idx="3">
                  <c:v>30.555555555555557</c:v>
                </c:pt>
                <c:pt idx="4">
                  <c:v>31.944444444444446</c:v>
                </c:pt>
                <c:pt idx="5">
                  <c:v>33.333333333333336</c:v>
                </c:pt>
                <c:pt idx="6">
                  <c:v>34.722222222222221</c:v>
                </c:pt>
                <c:pt idx="7">
                  <c:v>36.111111111111114</c:v>
                </c:pt>
                <c:pt idx="8">
                  <c:v>37.5</c:v>
                </c:pt>
                <c:pt idx="9">
                  <c:v>38.888888888888893</c:v>
                </c:pt>
                <c:pt idx="10">
                  <c:v>40.277777777777779</c:v>
                </c:pt>
                <c:pt idx="11">
                  <c:v>41.666666666666671</c:v>
                </c:pt>
                <c:pt idx="12">
                  <c:v>43.055555555555557</c:v>
                </c:pt>
                <c:pt idx="13">
                  <c:v>44.444444444444443</c:v>
                </c:pt>
                <c:pt idx="14">
                  <c:v>45.833333333333336</c:v>
                </c:pt>
                <c:pt idx="15">
                  <c:v>47.222222222222229</c:v>
                </c:pt>
                <c:pt idx="16">
                  <c:v>48.611111111111114</c:v>
                </c:pt>
                <c:pt idx="17">
                  <c:v>50</c:v>
                </c:pt>
                <c:pt idx="18">
                  <c:v>51.388888888888886</c:v>
                </c:pt>
                <c:pt idx="19">
                  <c:v>52.777777777777786</c:v>
                </c:pt>
                <c:pt idx="20">
                  <c:v>54.166666666666671</c:v>
                </c:pt>
                <c:pt idx="21">
                  <c:v>55.555555555555557</c:v>
                </c:pt>
                <c:pt idx="22">
                  <c:v>56.944444444444443</c:v>
                </c:pt>
                <c:pt idx="23">
                  <c:v>58.333333333333336</c:v>
                </c:pt>
                <c:pt idx="24">
                  <c:v>59.722222222222229</c:v>
                </c:pt>
                <c:pt idx="25">
                  <c:v>61.111111111111114</c:v>
                </c:pt>
                <c:pt idx="26">
                  <c:v>62.5</c:v>
                </c:pt>
                <c:pt idx="27">
                  <c:v>63.888888888888893</c:v>
                </c:pt>
                <c:pt idx="28">
                  <c:v>65.277777777777771</c:v>
                </c:pt>
                <c:pt idx="29">
                  <c:v>66.666666666666671</c:v>
                </c:pt>
                <c:pt idx="30">
                  <c:v>68.055555555555571</c:v>
                </c:pt>
                <c:pt idx="31">
                  <c:v>69.444444444444457</c:v>
                </c:pt>
                <c:pt idx="32">
                  <c:v>70.833333333333343</c:v>
                </c:pt>
                <c:pt idx="33">
                  <c:v>72.222222222222229</c:v>
                </c:pt>
                <c:pt idx="34">
                  <c:v>73.611111111111114</c:v>
                </c:pt>
                <c:pt idx="35">
                  <c:v>75</c:v>
                </c:pt>
                <c:pt idx="36">
                  <c:v>76.388888888888886</c:v>
                </c:pt>
                <c:pt idx="37">
                  <c:v>77.777777777777771</c:v>
                </c:pt>
                <c:pt idx="38">
                  <c:v>79.166666666666671</c:v>
                </c:pt>
                <c:pt idx="39">
                  <c:v>80.555555555555571</c:v>
                </c:pt>
                <c:pt idx="40">
                  <c:v>81.944444444444457</c:v>
                </c:pt>
                <c:pt idx="41">
                  <c:v>83.333333333333343</c:v>
                </c:pt>
                <c:pt idx="42">
                  <c:v>84.722222222222229</c:v>
                </c:pt>
                <c:pt idx="43">
                  <c:v>86.111111111111114</c:v>
                </c:pt>
                <c:pt idx="44">
                  <c:v>87.5</c:v>
                </c:pt>
                <c:pt idx="45">
                  <c:v>88.888888888888886</c:v>
                </c:pt>
                <c:pt idx="46">
                  <c:v>90.277777777777786</c:v>
                </c:pt>
                <c:pt idx="47">
                  <c:v>91.666666666666671</c:v>
                </c:pt>
                <c:pt idx="48">
                  <c:v>93.055555555555557</c:v>
                </c:pt>
                <c:pt idx="49">
                  <c:v>94.444444444444457</c:v>
                </c:pt>
                <c:pt idx="50">
                  <c:v>95.833333333333343</c:v>
                </c:pt>
                <c:pt idx="51">
                  <c:v>97.222222222222229</c:v>
                </c:pt>
                <c:pt idx="52">
                  <c:v>98.611111111111128</c:v>
                </c:pt>
                <c:pt idx="53">
                  <c:v>100</c:v>
                </c:pt>
                <c:pt idx="54">
                  <c:v>101.3888888888889</c:v>
                </c:pt>
                <c:pt idx="55">
                  <c:v>102.77777777777779</c:v>
                </c:pt>
                <c:pt idx="56">
                  <c:v>104.16666666666667</c:v>
                </c:pt>
                <c:pt idx="57">
                  <c:v>105.55555555555556</c:v>
                </c:pt>
                <c:pt idx="58">
                  <c:v>106.94444444444446</c:v>
                </c:pt>
                <c:pt idx="59">
                  <c:v>108.33333333333334</c:v>
                </c:pt>
                <c:pt idx="60">
                  <c:v>109.72222222222223</c:v>
                </c:pt>
                <c:pt idx="61">
                  <c:v>111.11111111111113</c:v>
                </c:pt>
                <c:pt idx="62">
                  <c:v>112.5</c:v>
                </c:pt>
                <c:pt idx="63">
                  <c:v>113.8888888888889</c:v>
                </c:pt>
                <c:pt idx="64">
                  <c:v>115.27777777777779</c:v>
                </c:pt>
                <c:pt idx="65">
                  <c:v>116.66666666666667</c:v>
                </c:pt>
                <c:pt idx="66">
                  <c:v>118.05555555555556</c:v>
                </c:pt>
                <c:pt idx="67">
                  <c:v>119.44444444444446</c:v>
                </c:pt>
                <c:pt idx="68">
                  <c:v>120.83333333333334</c:v>
                </c:pt>
                <c:pt idx="69">
                  <c:v>122.22222222222223</c:v>
                </c:pt>
                <c:pt idx="70">
                  <c:v>123.61111111111113</c:v>
                </c:pt>
                <c:pt idx="71">
                  <c:v>125</c:v>
                </c:pt>
                <c:pt idx="72">
                  <c:v>126.3888888888889</c:v>
                </c:pt>
                <c:pt idx="73">
                  <c:v>127.77777777777779</c:v>
                </c:pt>
                <c:pt idx="74">
                  <c:v>129.16666666666669</c:v>
                </c:pt>
                <c:pt idx="75">
                  <c:v>130.55555555555554</c:v>
                </c:pt>
                <c:pt idx="76">
                  <c:v>131.94444444444446</c:v>
                </c:pt>
                <c:pt idx="77">
                  <c:v>133.33333333333334</c:v>
                </c:pt>
                <c:pt idx="78">
                  <c:v>134.72222222222223</c:v>
                </c:pt>
                <c:pt idx="79">
                  <c:v>136.11111111111114</c:v>
                </c:pt>
                <c:pt idx="80">
                  <c:v>137.5</c:v>
                </c:pt>
                <c:pt idx="81">
                  <c:v>138.88888888888891</c:v>
                </c:pt>
                <c:pt idx="82">
                  <c:v>140.27777777777777</c:v>
                </c:pt>
                <c:pt idx="83">
                  <c:v>141.66666666666669</c:v>
                </c:pt>
                <c:pt idx="84">
                  <c:v>143.05555555555557</c:v>
                </c:pt>
                <c:pt idx="85">
                  <c:v>144.44444444444446</c:v>
                </c:pt>
                <c:pt idx="86">
                  <c:v>145.83333333333334</c:v>
                </c:pt>
                <c:pt idx="87">
                  <c:v>147.22222222222223</c:v>
                </c:pt>
                <c:pt idx="88">
                  <c:v>148.61111111111114</c:v>
                </c:pt>
                <c:pt idx="8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0-460E-B03E-F286CCA7C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08575"/>
        <c:axId val="292310655"/>
      </c:scatterChart>
      <c:valAx>
        <c:axId val="29230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310655"/>
        <c:crosses val="autoZero"/>
        <c:crossBetween val="midCat"/>
      </c:valAx>
      <c:valAx>
        <c:axId val="2923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30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Step - 2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Planilha1!$D$2:$D$55</c:f>
              <c:numCache>
                <c:formatCode>0.00</c:formatCode>
                <c:ptCount val="54"/>
                <c:pt idx="0">
                  <c:v>1.6666666666666667</c:v>
                </c:pt>
                <c:pt idx="1">
                  <c:v>3.3333333333333335</c:v>
                </c:pt>
                <c:pt idx="2">
                  <c:v>5</c:v>
                </c:pt>
                <c:pt idx="3">
                  <c:v>6.666666666666667</c:v>
                </c:pt>
                <c:pt idx="4">
                  <c:v>8.3333333333333339</c:v>
                </c:pt>
                <c:pt idx="5">
                  <c:v>10</c:v>
                </c:pt>
                <c:pt idx="6">
                  <c:v>11.666666666666668</c:v>
                </c:pt>
                <c:pt idx="7">
                  <c:v>13.333333333333334</c:v>
                </c:pt>
                <c:pt idx="8">
                  <c:v>15</c:v>
                </c:pt>
                <c:pt idx="9">
                  <c:v>16.666666666666668</c:v>
                </c:pt>
                <c:pt idx="10">
                  <c:v>18.333333333333336</c:v>
                </c:pt>
                <c:pt idx="11">
                  <c:v>20</c:v>
                </c:pt>
                <c:pt idx="12">
                  <c:v>21.666666666666668</c:v>
                </c:pt>
                <c:pt idx="13">
                  <c:v>23.333333333333336</c:v>
                </c:pt>
                <c:pt idx="14">
                  <c:v>25</c:v>
                </c:pt>
                <c:pt idx="15">
                  <c:v>26.666666666666668</c:v>
                </c:pt>
                <c:pt idx="16">
                  <c:v>28.333333333333336</c:v>
                </c:pt>
                <c:pt idx="17">
                  <c:v>30</c:v>
                </c:pt>
                <c:pt idx="18">
                  <c:v>31.666666666666668</c:v>
                </c:pt>
                <c:pt idx="19">
                  <c:v>33.333333333333336</c:v>
                </c:pt>
                <c:pt idx="20">
                  <c:v>35</c:v>
                </c:pt>
                <c:pt idx="21">
                  <c:v>36.666666666666671</c:v>
                </c:pt>
                <c:pt idx="22">
                  <c:v>38.333333333333336</c:v>
                </c:pt>
                <c:pt idx="23">
                  <c:v>40</c:v>
                </c:pt>
                <c:pt idx="24">
                  <c:v>41.666666666666671</c:v>
                </c:pt>
                <c:pt idx="25">
                  <c:v>43.333333333333336</c:v>
                </c:pt>
                <c:pt idx="26">
                  <c:v>45</c:v>
                </c:pt>
                <c:pt idx="27">
                  <c:v>46.666666666666671</c:v>
                </c:pt>
                <c:pt idx="28">
                  <c:v>48.333333333333336</c:v>
                </c:pt>
                <c:pt idx="29">
                  <c:v>50</c:v>
                </c:pt>
                <c:pt idx="30">
                  <c:v>51.666666666666671</c:v>
                </c:pt>
                <c:pt idx="31">
                  <c:v>53.333333333333336</c:v>
                </c:pt>
                <c:pt idx="32">
                  <c:v>55</c:v>
                </c:pt>
                <c:pt idx="33">
                  <c:v>56.666666666666671</c:v>
                </c:pt>
                <c:pt idx="34">
                  <c:v>58.333333333333336</c:v>
                </c:pt>
                <c:pt idx="35">
                  <c:v>60</c:v>
                </c:pt>
                <c:pt idx="36">
                  <c:v>61.666666666666671</c:v>
                </c:pt>
                <c:pt idx="37">
                  <c:v>63.333333333333336</c:v>
                </c:pt>
                <c:pt idx="38">
                  <c:v>65</c:v>
                </c:pt>
                <c:pt idx="39">
                  <c:v>66.666666666666671</c:v>
                </c:pt>
                <c:pt idx="40">
                  <c:v>68.333333333333343</c:v>
                </c:pt>
                <c:pt idx="41">
                  <c:v>70</c:v>
                </c:pt>
                <c:pt idx="42">
                  <c:v>71.666666666666671</c:v>
                </c:pt>
                <c:pt idx="43">
                  <c:v>73.333333333333343</c:v>
                </c:pt>
                <c:pt idx="44">
                  <c:v>75</c:v>
                </c:pt>
                <c:pt idx="45">
                  <c:v>76.666666666666671</c:v>
                </c:pt>
                <c:pt idx="46">
                  <c:v>78.333333333333343</c:v>
                </c:pt>
                <c:pt idx="47">
                  <c:v>80</c:v>
                </c:pt>
                <c:pt idx="48">
                  <c:v>81.666666666666671</c:v>
                </c:pt>
                <c:pt idx="49">
                  <c:v>83.333333333333343</c:v>
                </c:pt>
                <c:pt idx="50">
                  <c:v>85</c:v>
                </c:pt>
                <c:pt idx="51">
                  <c:v>86.666666666666671</c:v>
                </c:pt>
                <c:pt idx="52">
                  <c:v>88.333333333333343</c:v>
                </c:pt>
                <c:pt idx="53">
                  <c:v>90</c:v>
                </c:pt>
              </c:numCache>
            </c:numRef>
          </c:xVal>
          <c:yVal>
            <c:numRef>
              <c:f>Planilha1!$E$2:$E$55</c:f>
              <c:numCache>
                <c:formatCode>General</c:formatCode>
                <c:ptCount val="54"/>
                <c:pt idx="0">
                  <c:v>150.92592592592592</c:v>
                </c:pt>
                <c:pt idx="1">
                  <c:v>151.85185185185185</c:v>
                </c:pt>
                <c:pt idx="2">
                  <c:v>152.77777777777777</c:v>
                </c:pt>
                <c:pt idx="3">
                  <c:v>153.7037037037037</c:v>
                </c:pt>
                <c:pt idx="4">
                  <c:v>154.62962962962962</c:v>
                </c:pt>
                <c:pt idx="5">
                  <c:v>155.55555555555554</c:v>
                </c:pt>
                <c:pt idx="6">
                  <c:v>156.4814814814815</c:v>
                </c:pt>
                <c:pt idx="7">
                  <c:v>157.40740740740742</c:v>
                </c:pt>
                <c:pt idx="8">
                  <c:v>158.33333333333334</c:v>
                </c:pt>
                <c:pt idx="9">
                  <c:v>159.25925925925927</c:v>
                </c:pt>
                <c:pt idx="10">
                  <c:v>160.18518518518519</c:v>
                </c:pt>
                <c:pt idx="11">
                  <c:v>161.11111111111111</c:v>
                </c:pt>
                <c:pt idx="12">
                  <c:v>162.03703703703704</c:v>
                </c:pt>
                <c:pt idx="13">
                  <c:v>162.96296296296296</c:v>
                </c:pt>
                <c:pt idx="14">
                  <c:v>163.88888888888889</c:v>
                </c:pt>
                <c:pt idx="15">
                  <c:v>164.81481481481481</c:v>
                </c:pt>
                <c:pt idx="16">
                  <c:v>165.74074074074073</c:v>
                </c:pt>
                <c:pt idx="17">
                  <c:v>166.66666666666666</c:v>
                </c:pt>
                <c:pt idx="18">
                  <c:v>167.59259259259261</c:v>
                </c:pt>
                <c:pt idx="19">
                  <c:v>168.51851851851853</c:v>
                </c:pt>
                <c:pt idx="20">
                  <c:v>169.44444444444446</c:v>
                </c:pt>
                <c:pt idx="21">
                  <c:v>170.37037037037038</c:v>
                </c:pt>
                <c:pt idx="22">
                  <c:v>171.2962962962963</c:v>
                </c:pt>
                <c:pt idx="23">
                  <c:v>172.22222222222223</c:v>
                </c:pt>
                <c:pt idx="24">
                  <c:v>173.14814814814815</c:v>
                </c:pt>
                <c:pt idx="25">
                  <c:v>174.07407407407408</c:v>
                </c:pt>
                <c:pt idx="26">
                  <c:v>175</c:v>
                </c:pt>
                <c:pt idx="27">
                  <c:v>175.92592592592592</c:v>
                </c:pt>
                <c:pt idx="28">
                  <c:v>176.85185185185185</c:v>
                </c:pt>
                <c:pt idx="29">
                  <c:v>177.77777777777777</c:v>
                </c:pt>
                <c:pt idx="30">
                  <c:v>178.7037037037037</c:v>
                </c:pt>
                <c:pt idx="31">
                  <c:v>179.62962962962962</c:v>
                </c:pt>
                <c:pt idx="32">
                  <c:v>180.55555555555554</c:v>
                </c:pt>
                <c:pt idx="33">
                  <c:v>181.4814814814815</c:v>
                </c:pt>
                <c:pt idx="34">
                  <c:v>182.40740740740742</c:v>
                </c:pt>
                <c:pt idx="35">
                  <c:v>183.33333333333334</c:v>
                </c:pt>
                <c:pt idx="36">
                  <c:v>184.25925925925927</c:v>
                </c:pt>
                <c:pt idx="37">
                  <c:v>185.18518518518519</c:v>
                </c:pt>
                <c:pt idx="38">
                  <c:v>186.11111111111111</c:v>
                </c:pt>
                <c:pt idx="39">
                  <c:v>187.03703703703704</c:v>
                </c:pt>
                <c:pt idx="40">
                  <c:v>187.96296296296296</c:v>
                </c:pt>
                <c:pt idx="41">
                  <c:v>188.88888888888889</c:v>
                </c:pt>
                <c:pt idx="42">
                  <c:v>189.81481481481481</c:v>
                </c:pt>
                <c:pt idx="43">
                  <c:v>190.74074074074076</c:v>
                </c:pt>
                <c:pt idx="44">
                  <c:v>191.66666666666669</c:v>
                </c:pt>
                <c:pt idx="45">
                  <c:v>192.59259259259261</c:v>
                </c:pt>
                <c:pt idx="46">
                  <c:v>193.51851851851853</c:v>
                </c:pt>
                <c:pt idx="47">
                  <c:v>194.44444444444446</c:v>
                </c:pt>
                <c:pt idx="48">
                  <c:v>195.37037037037038</c:v>
                </c:pt>
                <c:pt idx="49">
                  <c:v>196.2962962962963</c:v>
                </c:pt>
                <c:pt idx="50">
                  <c:v>197.22222222222223</c:v>
                </c:pt>
                <c:pt idx="51">
                  <c:v>198.14814814814815</c:v>
                </c:pt>
                <c:pt idx="52">
                  <c:v>199.07407407407408</c:v>
                </c:pt>
                <c:pt idx="53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C-4B16-9FE1-DB27C551D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51119"/>
        <c:axId val="327951535"/>
      </c:scatterChart>
      <c:valAx>
        <c:axId val="32795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951535"/>
        <c:crosses val="autoZero"/>
        <c:crossBetween val="midCat"/>
      </c:valAx>
      <c:valAx>
        <c:axId val="32795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95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Step - 3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Planilha1!$F$2:$F$55</c:f>
              <c:numCache>
                <c:formatCode>General</c:formatCode>
                <c:ptCount val="54"/>
                <c:pt idx="0">
                  <c:v>1.6666666666666667</c:v>
                </c:pt>
                <c:pt idx="1">
                  <c:v>3.3333333333333335</c:v>
                </c:pt>
                <c:pt idx="2">
                  <c:v>5</c:v>
                </c:pt>
                <c:pt idx="3">
                  <c:v>6.666666666666667</c:v>
                </c:pt>
                <c:pt idx="4">
                  <c:v>8.3333333333333339</c:v>
                </c:pt>
                <c:pt idx="5">
                  <c:v>10</c:v>
                </c:pt>
                <c:pt idx="6">
                  <c:v>11.666666666666668</c:v>
                </c:pt>
                <c:pt idx="7">
                  <c:v>13.333333333333334</c:v>
                </c:pt>
                <c:pt idx="8">
                  <c:v>15</c:v>
                </c:pt>
                <c:pt idx="9">
                  <c:v>16.666666666666668</c:v>
                </c:pt>
                <c:pt idx="10">
                  <c:v>18.333333333333336</c:v>
                </c:pt>
                <c:pt idx="11">
                  <c:v>20</c:v>
                </c:pt>
                <c:pt idx="12">
                  <c:v>21.666666666666668</c:v>
                </c:pt>
                <c:pt idx="13">
                  <c:v>23.333333333333336</c:v>
                </c:pt>
                <c:pt idx="14">
                  <c:v>25</c:v>
                </c:pt>
                <c:pt idx="15">
                  <c:v>26.666666666666668</c:v>
                </c:pt>
                <c:pt idx="16">
                  <c:v>28.333333333333336</c:v>
                </c:pt>
                <c:pt idx="17">
                  <c:v>30</c:v>
                </c:pt>
                <c:pt idx="18">
                  <c:v>31.666666666666668</c:v>
                </c:pt>
                <c:pt idx="19">
                  <c:v>33.333333333333336</c:v>
                </c:pt>
                <c:pt idx="20">
                  <c:v>35</c:v>
                </c:pt>
                <c:pt idx="21">
                  <c:v>36.666666666666671</c:v>
                </c:pt>
                <c:pt idx="22">
                  <c:v>38.333333333333336</c:v>
                </c:pt>
                <c:pt idx="23">
                  <c:v>40</c:v>
                </c:pt>
                <c:pt idx="24">
                  <c:v>41.666666666666671</c:v>
                </c:pt>
                <c:pt idx="25">
                  <c:v>43.333333333333336</c:v>
                </c:pt>
                <c:pt idx="26">
                  <c:v>45</c:v>
                </c:pt>
                <c:pt idx="27">
                  <c:v>46.666666666666671</c:v>
                </c:pt>
                <c:pt idx="28">
                  <c:v>48.333333333333336</c:v>
                </c:pt>
                <c:pt idx="29">
                  <c:v>50</c:v>
                </c:pt>
                <c:pt idx="30">
                  <c:v>51.666666666666671</c:v>
                </c:pt>
                <c:pt idx="31">
                  <c:v>53.333333333333336</c:v>
                </c:pt>
                <c:pt idx="32">
                  <c:v>55</c:v>
                </c:pt>
                <c:pt idx="33">
                  <c:v>56.666666666666671</c:v>
                </c:pt>
                <c:pt idx="34">
                  <c:v>58.333333333333336</c:v>
                </c:pt>
                <c:pt idx="35">
                  <c:v>60</c:v>
                </c:pt>
              </c:numCache>
            </c:numRef>
          </c:xVal>
          <c:yVal>
            <c:numRef>
              <c:f>Planilha1!$G$2:$G$55</c:f>
              <c:numCache>
                <c:formatCode>General</c:formatCode>
                <c:ptCount val="54"/>
                <c:pt idx="0">
                  <c:v>200.83333333333334</c:v>
                </c:pt>
                <c:pt idx="1">
                  <c:v>201.66666666666666</c:v>
                </c:pt>
                <c:pt idx="2">
                  <c:v>202.5</c:v>
                </c:pt>
                <c:pt idx="3">
                  <c:v>203.33333333333334</c:v>
                </c:pt>
                <c:pt idx="4">
                  <c:v>204.16666666666666</c:v>
                </c:pt>
                <c:pt idx="5">
                  <c:v>205</c:v>
                </c:pt>
                <c:pt idx="6">
                  <c:v>205.83333333333334</c:v>
                </c:pt>
                <c:pt idx="7">
                  <c:v>206.66666666666666</c:v>
                </c:pt>
                <c:pt idx="8">
                  <c:v>207.5</c:v>
                </c:pt>
                <c:pt idx="9">
                  <c:v>208.33333333333334</c:v>
                </c:pt>
                <c:pt idx="10">
                  <c:v>209.16666666666666</c:v>
                </c:pt>
                <c:pt idx="11">
                  <c:v>210</c:v>
                </c:pt>
                <c:pt idx="12">
                  <c:v>210.83333333333334</c:v>
                </c:pt>
                <c:pt idx="13">
                  <c:v>211.66666666666666</c:v>
                </c:pt>
                <c:pt idx="14">
                  <c:v>212.5</c:v>
                </c:pt>
                <c:pt idx="15">
                  <c:v>213.33333333333334</c:v>
                </c:pt>
                <c:pt idx="16">
                  <c:v>214.16666666666666</c:v>
                </c:pt>
                <c:pt idx="17">
                  <c:v>215</c:v>
                </c:pt>
                <c:pt idx="18">
                  <c:v>215.83333333333334</c:v>
                </c:pt>
                <c:pt idx="19">
                  <c:v>216.66666666666666</c:v>
                </c:pt>
                <c:pt idx="20">
                  <c:v>217.5</c:v>
                </c:pt>
                <c:pt idx="21">
                  <c:v>218.33333333333334</c:v>
                </c:pt>
                <c:pt idx="22">
                  <c:v>219.16666666666666</c:v>
                </c:pt>
                <c:pt idx="23">
                  <c:v>220</c:v>
                </c:pt>
                <c:pt idx="24">
                  <c:v>220.83333333333334</c:v>
                </c:pt>
                <c:pt idx="25">
                  <c:v>221.66666666666666</c:v>
                </c:pt>
                <c:pt idx="26">
                  <c:v>222.5</c:v>
                </c:pt>
                <c:pt idx="27">
                  <c:v>223.33333333333334</c:v>
                </c:pt>
                <c:pt idx="28">
                  <c:v>224.16666666666666</c:v>
                </c:pt>
                <c:pt idx="29">
                  <c:v>225</c:v>
                </c:pt>
                <c:pt idx="30">
                  <c:v>225.83333333333334</c:v>
                </c:pt>
                <c:pt idx="31">
                  <c:v>226.66666666666666</c:v>
                </c:pt>
                <c:pt idx="32">
                  <c:v>227.5</c:v>
                </c:pt>
                <c:pt idx="33">
                  <c:v>228.33333333333334</c:v>
                </c:pt>
                <c:pt idx="34">
                  <c:v>229.16666666666666</c:v>
                </c:pt>
                <c:pt idx="35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3-41CA-B188-38729BD47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5247"/>
        <c:axId val="460919119"/>
      </c:scatterChart>
      <c:valAx>
        <c:axId val="5791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919119"/>
        <c:crosses val="autoZero"/>
        <c:crossBetween val="midCat"/>
      </c:valAx>
      <c:valAx>
        <c:axId val="4609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16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Step - 4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Planilha1!$H$2:$H$37</c:f>
              <c:numCache>
                <c:formatCode>0.00</c:formatCode>
                <c:ptCount val="36"/>
                <c:pt idx="0">
                  <c:v>1.6666666666666667</c:v>
                </c:pt>
                <c:pt idx="1">
                  <c:v>3.3333333333333335</c:v>
                </c:pt>
                <c:pt idx="2">
                  <c:v>5</c:v>
                </c:pt>
                <c:pt idx="3">
                  <c:v>6.666666666666667</c:v>
                </c:pt>
                <c:pt idx="4">
                  <c:v>8.3333333333333339</c:v>
                </c:pt>
                <c:pt idx="5">
                  <c:v>10</c:v>
                </c:pt>
                <c:pt idx="6">
                  <c:v>11.666666666666668</c:v>
                </c:pt>
                <c:pt idx="7">
                  <c:v>13.333333333333334</c:v>
                </c:pt>
                <c:pt idx="8">
                  <c:v>15</c:v>
                </c:pt>
                <c:pt idx="9">
                  <c:v>16.666666666666668</c:v>
                </c:pt>
                <c:pt idx="10">
                  <c:v>18.333333333333336</c:v>
                </c:pt>
                <c:pt idx="11">
                  <c:v>20</c:v>
                </c:pt>
                <c:pt idx="12">
                  <c:v>21.666666666666668</c:v>
                </c:pt>
                <c:pt idx="13">
                  <c:v>23.333333333333336</c:v>
                </c:pt>
                <c:pt idx="14">
                  <c:v>25</c:v>
                </c:pt>
                <c:pt idx="15">
                  <c:v>26.666666666666668</c:v>
                </c:pt>
                <c:pt idx="16">
                  <c:v>28.333333333333336</c:v>
                </c:pt>
                <c:pt idx="17">
                  <c:v>30</c:v>
                </c:pt>
                <c:pt idx="18">
                  <c:v>31.666666666666668</c:v>
                </c:pt>
                <c:pt idx="19">
                  <c:v>33.333333333333336</c:v>
                </c:pt>
                <c:pt idx="20">
                  <c:v>35</c:v>
                </c:pt>
                <c:pt idx="21">
                  <c:v>36.666666666666671</c:v>
                </c:pt>
                <c:pt idx="22">
                  <c:v>38.333333333333336</c:v>
                </c:pt>
                <c:pt idx="23">
                  <c:v>40</c:v>
                </c:pt>
                <c:pt idx="24">
                  <c:v>41.666666666666671</c:v>
                </c:pt>
                <c:pt idx="25">
                  <c:v>43.333333333333336</c:v>
                </c:pt>
                <c:pt idx="26">
                  <c:v>45</c:v>
                </c:pt>
                <c:pt idx="27">
                  <c:v>46.666666666666671</c:v>
                </c:pt>
                <c:pt idx="28">
                  <c:v>48.333333333333336</c:v>
                </c:pt>
                <c:pt idx="29">
                  <c:v>50</c:v>
                </c:pt>
                <c:pt idx="30">
                  <c:v>51.666666666666671</c:v>
                </c:pt>
                <c:pt idx="31">
                  <c:v>53.333333333333336</c:v>
                </c:pt>
                <c:pt idx="32">
                  <c:v>55</c:v>
                </c:pt>
                <c:pt idx="33">
                  <c:v>56.666666666666671</c:v>
                </c:pt>
                <c:pt idx="34">
                  <c:v>58.333333333333336</c:v>
                </c:pt>
                <c:pt idx="35">
                  <c:v>60</c:v>
                </c:pt>
              </c:numCache>
            </c:numRef>
          </c:xVal>
          <c:yVal>
            <c:numRef>
              <c:f>Planilha1!$I$2:$I$37</c:f>
              <c:numCache>
                <c:formatCode>General</c:formatCode>
                <c:ptCount val="36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230</c:v>
                </c:pt>
                <c:pt idx="16">
                  <c:v>230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230</c:v>
                </c:pt>
                <c:pt idx="29">
                  <c:v>230</c:v>
                </c:pt>
                <c:pt idx="30">
                  <c:v>230</c:v>
                </c:pt>
                <c:pt idx="31">
                  <c:v>230</c:v>
                </c:pt>
                <c:pt idx="32">
                  <c:v>230</c:v>
                </c:pt>
                <c:pt idx="33">
                  <c:v>230</c:v>
                </c:pt>
                <c:pt idx="34">
                  <c:v>230</c:v>
                </c:pt>
                <c:pt idx="35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854-9BEE-32EF2C3C9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92143"/>
        <c:axId val="581976751"/>
      </c:scatterChart>
      <c:valAx>
        <c:axId val="58199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976751"/>
        <c:crosses val="autoZero"/>
        <c:crossBetween val="midCat"/>
      </c:valAx>
      <c:valAx>
        <c:axId val="5819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99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Planilha1!$J$2:$J$1048576</c:f>
              <c:numCache>
                <c:formatCode>0.00</c:formatCode>
                <c:ptCount val="1048575"/>
                <c:pt idx="0">
                  <c:v>1.6666666666666667</c:v>
                </c:pt>
                <c:pt idx="1">
                  <c:v>3.3333333333333335</c:v>
                </c:pt>
                <c:pt idx="2">
                  <c:v>5</c:v>
                </c:pt>
                <c:pt idx="3">
                  <c:v>6.666666666666667</c:v>
                </c:pt>
                <c:pt idx="4">
                  <c:v>8.3333333333333339</c:v>
                </c:pt>
                <c:pt idx="5">
                  <c:v>10</c:v>
                </c:pt>
                <c:pt idx="6">
                  <c:v>11.666666666666668</c:v>
                </c:pt>
                <c:pt idx="7">
                  <c:v>13.333333333333334</c:v>
                </c:pt>
                <c:pt idx="8">
                  <c:v>15</c:v>
                </c:pt>
                <c:pt idx="9">
                  <c:v>16.666666666666668</c:v>
                </c:pt>
                <c:pt idx="10">
                  <c:v>18.333333333333336</c:v>
                </c:pt>
                <c:pt idx="11">
                  <c:v>20</c:v>
                </c:pt>
                <c:pt idx="12">
                  <c:v>21.666666666666668</c:v>
                </c:pt>
                <c:pt idx="13">
                  <c:v>23.333333333333336</c:v>
                </c:pt>
                <c:pt idx="14">
                  <c:v>25</c:v>
                </c:pt>
                <c:pt idx="15">
                  <c:v>26.666666666666668</c:v>
                </c:pt>
                <c:pt idx="16">
                  <c:v>28.333333333333336</c:v>
                </c:pt>
                <c:pt idx="17">
                  <c:v>30</c:v>
                </c:pt>
                <c:pt idx="18">
                  <c:v>31.666666666666668</c:v>
                </c:pt>
                <c:pt idx="19">
                  <c:v>33.333333333333336</c:v>
                </c:pt>
                <c:pt idx="20">
                  <c:v>35</c:v>
                </c:pt>
                <c:pt idx="21">
                  <c:v>36.666666666666671</c:v>
                </c:pt>
                <c:pt idx="22">
                  <c:v>38.333333333333336</c:v>
                </c:pt>
                <c:pt idx="23">
                  <c:v>40</c:v>
                </c:pt>
                <c:pt idx="24">
                  <c:v>41.666666666666671</c:v>
                </c:pt>
                <c:pt idx="25">
                  <c:v>43.333333333333336</c:v>
                </c:pt>
                <c:pt idx="26">
                  <c:v>45</c:v>
                </c:pt>
                <c:pt idx="27">
                  <c:v>46.666666666666671</c:v>
                </c:pt>
                <c:pt idx="28">
                  <c:v>48.333333333333336</c:v>
                </c:pt>
                <c:pt idx="29">
                  <c:v>50</c:v>
                </c:pt>
                <c:pt idx="30">
                  <c:v>51.666666666666671</c:v>
                </c:pt>
                <c:pt idx="31">
                  <c:v>53.333333333333336</c:v>
                </c:pt>
                <c:pt idx="32">
                  <c:v>55</c:v>
                </c:pt>
                <c:pt idx="33">
                  <c:v>56.666666666666671</c:v>
                </c:pt>
                <c:pt idx="34">
                  <c:v>58.333333333333336</c:v>
                </c:pt>
                <c:pt idx="35">
                  <c:v>60</c:v>
                </c:pt>
                <c:pt idx="36">
                  <c:v>61.666666666666671</c:v>
                </c:pt>
                <c:pt idx="37">
                  <c:v>63.333333333333336</c:v>
                </c:pt>
                <c:pt idx="38">
                  <c:v>65</c:v>
                </c:pt>
                <c:pt idx="39">
                  <c:v>66.666666666666671</c:v>
                </c:pt>
                <c:pt idx="40">
                  <c:v>68.333333333333343</c:v>
                </c:pt>
                <c:pt idx="41">
                  <c:v>70</c:v>
                </c:pt>
                <c:pt idx="42">
                  <c:v>71.666666666666671</c:v>
                </c:pt>
                <c:pt idx="43">
                  <c:v>73.333333333333343</c:v>
                </c:pt>
                <c:pt idx="44">
                  <c:v>75</c:v>
                </c:pt>
                <c:pt idx="45">
                  <c:v>76.666666666666671</c:v>
                </c:pt>
                <c:pt idx="46">
                  <c:v>78.333333333333343</c:v>
                </c:pt>
                <c:pt idx="47">
                  <c:v>80</c:v>
                </c:pt>
                <c:pt idx="48">
                  <c:v>81.666666666666671</c:v>
                </c:pt>
                <c:pt idx="49">
                  <c:v>83.333333333333343</c:v>
                </c:pt>
                <c:pt idx="50">
                  <c:v>85</c:v>
                </c:pt>
                <c:pt idx="51">
                  <c:v>86.666666666666671</c:v>
                </c:pt>
                <c:pt idx="52">
                  <c:v>88.333333333333343</c:v>
                </c:pt>
                <c:pt idx="53">
                  <c:v>90</c:v>
                </c:pt>
                <c:pt idx="54">
                  <c:v>91.666666666666671</c:v>
                </c:pt>
                <c:pt idx="55">
                  <c:v>93.333333333333343</c:v>
                </c:pt>
                <c:pt idx="56">
                  <c:v>95</c:v>
                </c:pt>
                <c:pt idx="57">
                  <c:v>96.666666666666671</c:v>
                </c:pt>
                <c:pt idx="58">
                  <c:v>98.333333333333343</c:v>
                </c:pt>
                <c:pt idx="59">
                  <c:v>100</c:v>
                </c:pt>
                <c:pt idx="60">
                  <c:v>101.66666666666667</c:v>
                </c:pt>
                <c:pt idx="61">
                  <c:v>103.33333333333334</c:v>
                </c:pt>
                <c:pt idx="62">
                  <c:v>105</c:v>
                </c:pt>
                <c:pt idx="63">
                  <c:v>106.66666666666667</c:v>
                </c:pt>
                <c:pt idx="64">
                  <c:v>108.33333333333334</c:v>
                </c:pt>
                <c:pt idx="65">
                  <c:v>110</c:v>
                </c:pt>
                <c:pt idx="66">
                  <c:v>111.66666666666667</c:v>
                </c:pt>
                <c:pt idx="67">
                  <c:v>113.33333333333334</c:v>
                </c:pt>
                <c:pt idx="68">
                  <c:v>115</c:v>
                </c:pt>
                <c:pt idx="69">
                  <c:v>116.66666666666667</c:v>
                </c:pt>
                <c:pt idx="70">
                  <c:v>118.33333333333334</c:v>
                </c:pt>
                <c:pt idx="71">
                  <c:v>120</c:v>
                </c:pt>
                <c:pt idx="72">
                  <c:v>121.66666666666667</c:v>
                </c:pt>
                <c:pt idx="73">
                  <c:v>123.33333333333334</c:v>
                </c:pt>
                <c:pt idx="74">
                  <c:v>125</c:v>
                </c:pt>
                <c:pt idx="75">
                  <c:v>126.66666666666667</c:v>
                </c:pt>
                <c:pt idx="76">
                  <c:v>128.33333333333334</c:v>
                </c:pt>
                <c:pt idx="77">
                  <c:v>130</c:v>
                </c:pt>
                <c:pt idx="78">
                  <c:v>131.66666666666669</c:v>
                </c:pt>
                <c:pt idx="79">
                  <c:v>133.33333333333334</c:v>
                </c:pt>
                <c:pt idx="80">
                  <c:v>135</c:v>
                </c:pt>
                <c:pt idx="81">
                  <c:v>136.66666666666669</c:v>
                </c:pt>
                <c:pt idx="82">
                  <c:v>138.33333333333334</c:v>
                </c:pt>
                <c:pt idx="83">
                  <c:v>140</c:v>
                </c:pt>
                <c:pt idx="84">
                  <c:v>141.66666666666669</c:v>
                </c:pt>
                <c:pt idx="85">
                  <c:v>143.33333333333334</c:v>
                </c:pt>
                <c:pt idx="86">
                  <c:v>145</c:v>
                </c:pt>
                <c:pt idx="87">
                  <c:v>146.66666666666669</c:v>
                </c:pt>
                <c:pt idx="88">
                  <c:v>148.33333333333334</c:v>
                </c:pt>
                <c:pt idx="89">
                  <c:v>150</c:v>
                </c:pt>
                <c:pt idx="90">
                  <c:v>151.66666666666666</c:v>
                </c:pt>
                <c:pt idx="91">
                  <c:v>153.33333333333334</c:v>
                </c:pt>
                <c:pt idx="92">
                  <c:v>155</c:v>
                </c:pt>
                <c:pt idx="93">
                  <c:v>156.66666666666666</c:v>
                </c:pt>
                <c:pt idx="94">
                  <c:v>158.33333333333334</c:v>
                </c:pt>
                <c:pt idx="95">
                  <c:v>160</c:v>
                </c:pt>
                <c:pt idx="96">
                  <c:v>161.66666666666666</c:v>
                </c:pt>
                <c:pt idx="97">
                  <c:v>163.33333333333334</c:v>
                </c:pt>
                <c:pt idx="98">
                  <c:v>165</c:v>
                </c:pt>
                <c:pt idx="99">
                  <c:v>166.66666666666666</c:v>
                </c:pt>
                <c:pt idx="100">
                  <c:v>168.33333333333334</c:v>
                </c:pt>
                <c:pt idx="101">
                  <c:v>170</c:v>
                </c:pt>
                <c:pt idx="102">
                  <c:v>171.66666666666666</c:v>
                </c:pt>
                <c:pt idx="103">
                  <c:v>173.33333333333334</c:v>
                </c:pt>
                <c:pt idx="104">
                  <c:v>175</c:v>
                </c:pt>
                <c:pt idx="105">
                  <c:v>176.66666666666666</c:v>
                </c:pt>
                <c:pt idx="106">
                  <c:v>178.33333333333334</c:v>
                </c:pt>
                <c:pt idx="107">
                  <c:v>180</c:v>
                </c:pt>
                <c:pt idx="108">
                  <c:v>181.66666666666666</c:v>
                </c:pt>
                <c:pt idx="109">
                  <c:v>183.33333333333334</c:v>
                </c:pt>
                <c:pt idx="110">
                  <c:v>185</c:v>
                </c:pt>
                <c:pt idx="111">
                  <c:v>186.66666666666669</c:v>
                </c:pt>
                <c:pt idx="112">
                  <c:v>188.33333333333334</c:v>
                </c:pt>
                <c:pt idx="113">
                  <c:v>190</c:v>
                </c:pt>
                <c:pt idx="114">
                  <c:v>191.66666666666669</c:v>
                </c:pt>
                <c:pt idx="115">
                  <c:v>193.33333333333334</c:v>
                </c:pt>
                <c:pt idx="116">
                  <c:v>195</c:v>
                </c:pt>
                <c:pt idx="117">
                  <c:v>196.66666666666669</c:v>
                </c:pt>
                <c:pt idx="118">
                  <c:v>198.33333333333334</c:v>
                </c:pt>
                <c:pt idx="119">
                  <c:v>200</c:v>
                </c:pt>
                <c:pt idx="120">
                  <c:v>201.66666666666669</c:v>
                </c:pt>
                <c:pt idx="121">
                  <c:v>203.33333333333334</c:v>
                </c:pt>
                <c:pt idx="122">
                  <c:v>205</c:v>
                </c:pt>
                <c:pt idx="123">
                  <c:v>206.66666666666669</c:v>
                </c:pt>
                <c:pt idx="124">
                  <c:v>208.33333333333334</c:v>
                </c:pt>
                <c:pt idx="125">
                  <c:v>210</c:v>
                </c:pt>
                <c:pt idx="126">
                  <c:v>211.66666666666669</c:v>
                </c:pt>
                <c:pt idx="127">
                  <c:v>213.33333333333334</c:v>
                </c:pt>
                <c:pt idx="128">
                  <c:v>215</c:v>
                </c:pt>
                <c:pt idx="129">
                  <c:v>216.66666666666669</c:v>
                </c:pt>
                <c:pt idx="130">
                  <c:v>218.33333333333334</c:v>
                </c:pt>
                <c:pt idx="131">
                  <c:v>220</c:v>
                </c:pt>
                <c:pt idx="132">
                  <c:v>221.66666666666669</c:v>
                </c:pt>
                <c:pt idx="133">
                  <c:v>223.33333333333334</c:v>
                </c:pt>
                <c:pt idx="134">
                  <c:v>225</c:v>
                </c:pt>
                <c:pt idx="135">
                  <c:v>226.66666666666669</c:v>
                </c:pt>
                <c:pt idx="136">
                  <c:v>228.33333333333334</c:v>
                </c:pt>
                <c:pt idx="137">
                  <c:v>230</c:v>
                </c:pt>
                <c:pt idx="138">
                  <c:v>231.66666666666669</c:v>
                </c:pt>
                <c:pt idx="139">
                  <c:v>233.33333333333334</c:v>
                </c:pt>
                <c:pt idx="140">
                  <c:v>235</c:v>
                </c:pt>
                <c:pt idx="141">
                  <c:v>236.66666666666669</c:v>
                </c:pt>
                <c:pt idx="142">
                  <c:v>238.33333333333334</c:v>
                </c:pt>
                <c:pt idx="143">
                  <c:v>240</c:v>
                </c:pt>
                <c:pt idx="144">
                  <c:v>241.66666666666666</c:v>
                </c:pt>
                <c:pt idx="145">
                  <c:v>243.33333333333334</c:v>
                </c:pt>
                <c:pt idx="146">
                  <c:v>245</c:v>
                </c:pt>
                <c:pt idx="147">
                  <c:v>246.66666666666666</c:v>
                </c:pt>
                <c:pt idx="148">
                  <c:v>248.33333333333334</c:v>
                </c:pt>
                <c:pt idx="149">
                  <c:v>250</c:v>
                </c:pt>
                <c:pt idx="150">
                  <c:v>251.66666666666666</c:v>
                </c:pt>
                <c:pt idx="151">
                  <c:v>253.33333333333334</c:v>
                </c:pt>
                <c:pt idx="152">
                  <c:v>255</c:v>
                </c:pt>
                <c:pt idx="153">
                  <c:v>256.66666666666669</c:v>
                </c:pt>
                <c:pt idx="154">
                  <c:v>258.33333333333331</c:v>
                </c:pt>
                <c:pt idx="155">
                  <c:v>260</c:v>
                </c:pt>
                <c:pt idx="156">
                  <c:v>261.66666666666669</c:v>
                </c:pt>
                <c:pt idx="157">
                  <c:v>263.33333333333331</c:v>
                </c:pt>
                <c:pt idx="158">
                  <c:v>265</c:v>
                </c:pt>
                <c:pt idx="159">
                  <c:v>266.66666666666669</c:v>
                </c:pt>
                <c:pt idx="160">
                  <c:v>268.33333333333331</c:v>
                </c:pt>
                <c:pt idx="161">
                  <c:v>270</c:v>
                </c:pt>
                <c:pt idx="162">
                  <c:v>271.66666666666669</c:v>
                </c:pt>
                <c:pt idx="163">
                  <c:v>273.33333333333331</c:v>
                </c:pt>
                <c:pt idx="164">
                  <c:v>275</c:v>
                </c:pt>
                <c:pt idx="165">
                  <c:v>276.66666666666669</c:v>
                </c:pt>
                <c:pt idx="166">
                  <c:v>278.33333333333331</c:v>
                </c:pt>
                <c:pt idx="167">
                  <c:v>280</c:v>
                </c:pt>
                <c:pt idx="168">
                  <c:v>281.66666666666669</c:v>
                </c:pt>
                <c:pt idx="169">
                  <c:v>283.33333333333331</c:v>
                </c:pt>
                <c:pt idx="170">
                  <c:v>285</c:v>
                </c:pt>
                <c:pt idx="171">
                  <c:v>286.66666666666669</c:v>
                </c:pt>
                <c:pt idx="172">
                  <c:v>288.33333333333331</c:v>
                </c:pt>
                <c:pt idx="173">
                  <c:v>290</c:v>
                </c:pt>
                <c:pt idx="174">
                  <c:v>291.66666666666669</c:v>
                </c:pt>
                <c:pt idx="175">
                  <c:v>293.33333333333331</c:v>
                </c:pt>
                <c:pt idx="176">
                  <c:v>295</c:v>
                </c:pt>
                <c:pt idx="177">
                  <c:v>296.66666666666669</c:v>
                </c:pt>
                <c:pt idx="178">
                  <c:v>298.33333333333331</c:v>
                </c:pt>
                <c:pt idx="179">
                  <c:v>300</c:v>
                </c:pt>
                <c:pt idx="180">
                  <c:v>301.66666666666669</c:v>
                </c:pt>
                <c:pt idx="181">
                  <c:v>303.33333333333331</c:v>
                </c:pt>
                <c:pt idx="182">
                  <c:v>305</c:v>
                </c:pt>
                <c:pt idx="183">
                  <c:v>306.66666666666669</c:v>
                </c:pt>
                <c:pt idx="184">
                  <c:v>308.33333333333331</c:v>
                </c:pt>
                <c:pt idx="185">
                  <c:v>310</c:v>
                </c:pt>
                <c:pt idx="186">
                  <c:v>311.66666666666669</c:v>
                </c:pt>
                <c:pt idx="187">
                  <c:v>313.33333333333331</c:v>
                </c:pt>
                <c:pt idx="188">
                  <c:v>315</c:v>
                </c:pt>
                <c:pt idx="189">
                  <c:v>316.66666666666669</c:v>
                </c:pt>
                <c:pt idx="190">
                  <c:v>318.33333333333331</c:v>
                </c:pt>
                <c:pt idx="191">
                  <c:v>320</c:v>
                </c:pt>
                <c:pt idx="192">
                  <c:v>321.66666666666669</c:v>
                </c:pt>
                <c:pt idx="193">
                  <c:v>323.33333333333331</c:v>
                </c:pt>
                <c:pt idx="194">
                  <c:v>325</c:v>
                </c:pt>
                <c:pt idx="195">
                  <c:v>326.66666666666669</c:v>
                </c:pt>
                <c:pt idx="196">
                  <c:v>328.33333333333331</c:v>
                </c:pt>
                <c:pt idx="197">
                  <c:v>330</c:v>
                </c:pt>
                <c:pt idx="198">
                  <c:v>331.66666666666669</c:v>
                </c:pt>
                <c:pt idx="199">
                  <c:v>333.33333333333331</c:v>
                </c:pt>
                <c:pt idx="200">
                  <c:v>335</c:v>
                </c:pt>
                <c:pt idx="201">
                  <c:v>336.66666666666669</c:v>
                </c:pt>
                <c:pt idx="202">
                  <c:v>338.33333333333331</c:v>
                </c:pt>
                <c:pt idx="203">
                  <c:v>340</c:v>
                </c:pt>
                <c:pt idx="204">
                  <c:v>341.66666666666669</c:v>
                </c:pt>
                <c:pt idx="205">
                  <c:v>343.33333333333331</c:v>
                </c:pt>
                <c:pt idx="206">
                  <c:v>345</c:v>
                </c:pt>
                <c:pt idx="207">
                  <c:v>346.66666666666669</c:v>
                </c:pt>
                <c:pt idx="208">
                  <c:v>348.33333333333331</c:v>
                </c:pt>
                <c:pt idx="209">
                  <c:v>350</c:v>
                </c:pt>
                <c:pt idx="210">
                  <c:v>351.66666666666669</c:v>
                </c:pt>
                <c:pt idx="211">
                  <c:v>353.33333333333331</c:v>
                </c:pt>
                <c:pt idx="212">
                  <c:v>355</c:v>
                </c:pt>
                <c:pt idx="213">
                  <c:v>356.66666666666669</c:v>
                </c:pt>
                <c:pt idx="214">
                  <c:v>358.33333333333331</c:v>
                </c:pt>
                <c:pt idx="215">
                  <c:v>360</c:v>
                </c:pt>
              </c:numCache>
            </c:numRef>
          </c:xVal>
          <c:yVal>
            <c:numRef>
              <c:f>Planilha1!$K$2:$K$1048576</c:f>
              <c:numCache>
                <c:formatCode>General</c:formatCode>
                <c:ptCount val="1048575"/>
                <c:pt idx="0">
                  <c:v>26.388888888888889</c:v>
                </c:pt>
                <c:pt idx="1">
                  <c:v>27.777777777777779</c:v>
                </c:pt>
                <c:pt idx="2">
                  <c:v>29.166666666666668</c:v>
                </c:pt>
                <c:pt idx="3">
                  <c:v>30.555555555555557</c:v>
                </c:pt>
                <c:pt idx="4">
                  <c:v>31.944444444444446</c:v>
                </c:pt>
                <c:pt idx="5">
                  <c:v>33.333333333333336</c:v>
                </c:pt>
                <c:pt idx="6">
                  <c:v>34.722222222222221</c:v>
                </c:pt>
                <c:pt idx="7">
                  <c:v>36.111111111111114</c:v>
                </c:pt>
                <c:pt idx="8">
                  <c:v>37.5</c:v>
                </c:pt>
                <c:pt idx="9">
                  <c:v>38.888888888888893</c:v>
                </c:pt>
                <c:pt idx="10">
                  <c:v>40.277777777777779</c:v>
                </c:pt>
                <c:pt idx="11">
                  <c:v>41.666666666666671</c:v>
                </c:pt>
                <c:pt idx="12">
                  <c:v>43.055555555555557</c:v>
                </c:pt>
                <c:pt idx="13">
                  <c:v>44.444444444444443</c:v>
                </c:pt>
                <c:pt idx="14">
                  <c:v>45.833333333333336</c:v>
                </c:pt>
                <c:pt idx="15">
                  <c:v>47.222222222222229</c:v>
                </c:pt>
                <c:pt idx="16">
                  <c:v>48.611111111111114</c:v>
                </c:pt>
                <c:pt idx="17">
                  <c:v>50</c:v>
                </c:pt>
                <c:pt idx="18">
                  <c:v>51.388888888888886</c:v>
                </c:pt>
                <c:pt idx="19">
                  <c:v>52.777777777777786</c:v>
                </c:pt>
                <c:pt idx="20">
                  <c:v>54.166666666666671</c:v>
                </c:pt>
                <c:pt idx="21">
                  <c:v>55.555555555555557</c:v>
                </c:pt>
                <c:pt idx="22">
                  <c:v>56.944444444444443</c:v>
                </c:pt>
                <c:pt idx="23">
                  <c:v>58.333333333333336</c:v>
                </c:pt>
                <c:pt idx="24">
                  <c:v>59.722222222222229</c:v>
                </c:pt>
                <c:pt idx="25">
                  <c:v>61.111111111111114</c:v>
                </c:pt>
                <c:pt idx="26">
                  <c:v>62.5</c:v>
                </c:pt>
                <c:pt idx="27">
                  <c:v>63.888888888888893</c:v>
                </c:pt>
                <c:pt idx="28">
                  <c:v>65.277777777777771</c:v>
                </c:pt>
                <c:pt idx="29">
                  <c:v>66.666666666666671</c:v>
                </c:pt>
                <c:pt idx="30">
                  <c:v>68.055555555555571</c:v>
                </c:pt>
                <c:pt idx="31">
                  <c:v>69.444444444444457</c:v>
                </c:pt>
                <c:pt idx="32">
                  <c:v>70.833333333333343</c:v>
                </c:pt>
                <c:pt idx="33">
                  <c:v>72.222222222222229</c:v>
                </c:pt>
                <c:pt idx="34">
                  <c:v>73.611111111111114</c:v>
                </c:pt>
                <c:pt idx="35">
                  <c:v>75</c:v>
                </c:pt>
                <c:pt idx="36">
                  <c:v>76.388888888888886</c:v>
                </c:pt>
                <c:pt idx="37">
                  <c:v>77.777777777777771</c:v>
                </c:pt>
                <c:pt idx="38">
                  <c:v>79.166666666666671</c:v>
                </c:pt>
                <c:pt idx="39">
                  <c:v>80.555555555555571</c:v>
                </c:pt>
                <c:pt idx="40">
                  <c:v>81.944444444444457</c:v>
                </c:pt>
                <c:pt idx="41">
                  <c:v>83.333333333333343</c:v>
                </c:pt>
                <c:pt idx="42">
                  <c:v>84.722222222222229</c:v>
                </c:pt>
                <c:pt idx="43">
                  <c:v>86.111111111111114</c:v>
                </c:pt>
                <c:pt idx="44">
                  <c:v>87.5</c:v>
                </c:pt>
                <c:pt idx="45">
                  <c:v>88.888888888888886</c:v>
                </c:pt>
                <c:pt idx="46">
                  <c:v>90.277777777777786</c:v>
                </c:pt>
                <c:pt idx="47">
                  <c:v>91.666666666666671</c:v>
                </c:pt>
                <c:pt idx="48">
                  <c:v>93.055555555555557</c:v>
                </c:pt>
                <c:pt idx="49">
                  <c:v>94.444444444444457</c:v>
                </c:pt>
                <c:pt idx="50">
                  <c:v>95.833333333333343</c:v>
                </c:pt>
                <c:pt idx="51">
                  <c:v>97.222222222222229</c:v>
                </c:pt>
                <c:pt idx="52">
                  <c:v>98.611111111111128</c:v>
                </c:pt>
                <c:pt idx="53">
                  <c:v>100</c:v>
                </c:pt>
                <c:pt idx="54">
                  <c:v>101.3888888888889</c:v>
                </c:pt>
                <c:pt idx="55">
                  <c:v>102.77777777777779</c:v>
                </c:pt>
                <c:pt idx="56">
                  <c:v>104.16666666666667</c:v>
                </c:pt>
                <c:pt idx="57">
                  <c:v>105.55555555555556</c:v>
                </c:pt>
                <c:pt idx="58">
                  <c:v>106.94444444444446</c:v>
                </c:pt>
                <c:pt idx="59">
                  <c:v>108.33333333333334</c:v>
                </c:pt>
                <c:pt idx="60">
                  <c:v>109.72222222222223</c:v>
                </c:pt>
                <c:pt idx="61">
                  <c:v>111.11111111111113</c:v>
                </c:pt>
                <c:pt idx="62">
                  <c:v>112.5</c:v>
                </c:pt>
                <c:pt idx="63">
                  <c:v>113.8888888888889</c:v>
                </c:pt>
                <c:pt idx="64">
                  <c:v>115.27777777777779</c:v>
                </c:pt>
                <c:pt idx="65">
                  <c:v>116.66666666666667</c:v>
                </c:pt>
                <c:pt idx="66">
                  <c:v>118.05555555555556</c:v>
                </c:pt>
                <c:pt idx="67">
                  <c:v>119.44444444444446</c:v>
                </c:pt>
                <c:pt idx="68">
                  <c:v>120.83333333333334</c:v>
                </c:pt>
                <c:pt idx="69">
                  <c:v>122.22222222222223</c:v>
                </c:pt>
                <c:pt idx="70">
                  <c:v>123.61111111111113</c:v>
                </c:pt>
                <c:pt idx="71">
                  <c:v>125</c:v>
                </c:pt>
                <c:pt idx="72">
                  <c:v>126.3888888888889</c:v>
                </c:pt>
                <c:pt idx="73">
                  <c:v>127.77777777777779</c:v>
                </c:pt>
                <c:pt idx="74">
                  <c:v>129.16666666666669</c:v>
                </c:pt>
                <c:pt idx="75">
                  <c:v>130.55555555555554</c:v>
                </c:pt>
                <c:pt idx="76">
                  <c:v>131.94444444444446</c:v>
                </c:pt>
                <c:pt idx="77">
                  <c:v>133.33333333333334</c:v>
                </c:pt>
                <c:pt idx="78">
                  <c:v>134.72222222222223</c:v>
                </c:pt>
                <c:pt idx="79">
                  <c:v>136.11111111111114</c:v>
                </c:pt>
                <c:pt idx="80">
                  <c:v>137.5</c:v>
                </c:pt>
                <c:pt idx="81">
                  <c:v>138.88888888888891</c:v>
                </c:pt>
                <c:pt idx="82">
                  <c:v>140.27777777777777</c:v>
                </c:pt>
                <c:pt idx="83">
                  <c:v>141.66666666666669</c:v>
                </c:pt>
                <c:pt idx="84">
                  <c:v>143.05555555555557</c:v>
                </c:pt>
                <c:pt idx="85">
                  <c:v>144.44444444444446</c:v>
                </c:pt>
                <c:pt idx="86">
                  <c:v>145.83333333333334</c:v>
                </c:pt>
                <c:pt idx="87">
                  <c:v>147.22222222222223</c:v>
                </c:pt>
                <c:pt idx="88">
                  <c:v>148.61111111111114</c:v>
                </c:pt>
                <c:pt idx="89">
                  <c:v>150</c:v>
                </c:pt>
                <c:pt idx="90">
                  <c:v>150.92592592592592</c:v>
                </c:pt>
                <c:pt idx="91">
                  <c:v>151.85185185185185</c:v>
                </c:pt>
                <c:pt idx="92">
                  <c:v>152.77777777777777</c:v>
                </c:pt>
                <c:pt idx="93">
                  <c:v>153.7037037037037</c:v>
                </c:pt>
                <c:pt idx="94">
                  <c:v>154.62962962962962</c:v>
                </c:pt>
                <c:pt idx="95">
                  <c:v>155.55555555555554</c:v>
                </c:pt>
                <c:pt idx="96">
                  <c:v>156.4814814814815</c:v>
                </c:pt>
                <c:pt idx="97">
                  <c:v>157.40740740740742</c:v>
                </c:pt>
                <c:pt idx="98">
                  <c:v>158.33333333333334</c:v>
                </c:pt>
                <c:pt idx="99">
                  <c:v>159.25925925925927</c:v>
                </c:pt>
                <c:pt idx="100">
                  <c:v>160.18518518518519</c:v>
                </c:pt>
                <c:pt idx="101">
                  <c:v>161.11111111111111</c:v>
                </c:pt>
                <c:pt idx="102">
                  <c:v>162.03703703703704</c:v>
                </c:pt>
                <c:pt idx="103">
                  <c:v>162.96296296296296</c:v>
                </c:pt>
                <c:pt idx="104">
                  <c:v>163.88888888888889</c:v>
                </c:pt>
                <c:pt idx="105">
                  <c:v>164.81481481481481</c:v>
                </c:pt>
                <c:pt idx="106">
                  <c:v>165.74074074074073</c:v>
                </c:pt>
                <c:pt idx="107">
                  <c:v>166.66666666666666</c:v>
                </c:pt>
                <c:pt idx="108">
                  <c:v>167.59259259259261</c:v>
                </c:pt>
                <c:pt idx="109">
                  <c:v>168.51851851851853</c:v>
                </c:pt>
                <c:pt idx="110">
                  <c:v>169.44444444444446</c:v>
                </c:pt>
                <c:pt idx="111">
                  <c:v>170.37037037037038</c:v>
                </c:pt>
                <c:pt idx="112">
                  <c:v>171.2962962962963</c:v>
                </c:pt>
                <c:pt idx="113">
                  <c:v>172.22222222222223</c:v>
                </c:pt>
                <c:pt idx="114">
                  <c:v>173.14814814814815</c:v>
                </c:pt>
                <c:pt idx="115">
                  <c:v>174.07407407407408</c:v>
                </c:pt>
                <c:pt idx="116">
                  <c:v>175</c:v>
                </c:pt>
                <c:pt idx="117">
                  <c:v>175.92592592592592</c:v>
                </c:pt>
                <c:pt idx="118">
                  <c:v>176.85185185185185</c:v>
                </c:pt>
                <c:pt idx="119">
                  <c:v>177.77777777777777</c:v>
                </c:pt>
                <c:pt idx="120">
                  <c:v>178.7037037037037</c:v>
                </c:pt>
                <c:pt idx="121">
                  <c:v>179.62962962962962</c:v>
                </c:pt>
                <c:pt idx="122">
                  <c:v>180.55555555555554</c:v>
                </c:pt>
                <c:pt idx="123">
                  <c:v>181.4814814814815</c:v>
                </c:pt>
                <c:pt idx="124">
                  <c:v>182.40740740740742</c:v>
                </c:pt>
                <c:pt idx="125">
                  <c:v>183.33333333333334</c:v>
                </c:pt>
                <c:pt idx="126">
                  <c:v>184.25925925925927</c:v>
                </c:pt>
                <c:pt idx="127">
                  <c:v>185.18518518518519</c:v>
                </c:pt>
                <c:pt idx="128">
                  <c:v>186.11111111111111</c:v>
                </c:pt>
                <c:pt idx="129">
                  <c:v>187.03703703703704</c:v>
                </c:pt>
                <c:pt idx="130">
                  <c:v>187.96296296296296</c:v>
                </c:pt>
                <c:pt idx="131">
                  <c:v>188.88888888888889</c:v>
                </c:pt>
                <c:pt idx="132">
                  <c:v>189.81481481481481</c:v>
                </c:pt>
                <c:pt idx="133">
                  <c:v>190.74074074074076</c:v>
                </c:pt>
                <c:pt idx="134">
                  <c:v>191.66666666666669</c:v>
                </c:pt>
                <c:pt idx="135">
                  <c:v>192.59259259259261</c:v>
                </c:pt>
                <c:pt idx="136">
                  <c:v>193.51851851851853</c:v>
                </c:pt>
                <c:pt idx="137">
                  <c:v>194.44444444444446</c:v>
                </c:pt>
                <c:pt idx="138">
                  <c:v>195.37037037037038</c:v>
                </c:pt>
                <c:pt idx="139">
                  <c:v>196.2962962962963</c:v>
                </c:pt>
                <c:pt idx="140">
                  <c:v>197.22222222222223</c:v>
                </c:pt>
                <c:pt idx="141">
                  <c:v>198.14814814814815</c:v>
                </c:pt>
                <c:pt idx="142">
                  <c:v>199.07407407407408</c:v>
                </c:pt>
                <c:pt idx="143">
                  <c:v>200</c:v>
                </c:pt>
                <c:pt idx="144">
                  <c:v>200.83333333333334</c:v>
                </c:pt>
                <c:pt idx="145">
                  <c:v>201.66666666666666</c:v>
                </c:pt>
                <c:pt idx="146">
                  <c:v>202.5</c:v>
                </c:pt>
                <c:pt idx="147">
                  <c:v>203.33333333333334</c:v>
                </c:pt>
                <c:pt idx="148">
                  <c:v>204.16666666666666</c:v>
                </c:pt>
                <c:pt idx="149">
                  <c:v>205</c:v>
                </c:pt>
                <c:pt idx="150">
                  <c:v>205.83333333333334</c:v>
                </c:pt>
                <c:pt idx="151">
                  <c:v>206.66666666666666</c:v>
                </c:pt>
                <c:pt idx="152">
                  <c:v>207.5</c:v>
                </c:pt>
                <c:pt idx="153">
                  <c:v>208.33333333333334</c:v>
                </c:pt>
                <c:pt idx="154">
                  <c:v>209.16666666666666</c:v>
                </c:pt>
                <c:pt idx="155">
                  <c:v>210</c:v>
                </c:pt>
                <c:pt idx="156">
                  <c:v>210.83333333333334</c:v>
                </c:pt>
                <c:pt idx="157">
                  <c:v>211.66666666666666</c:v>
                </c:pt>
                <c:pt idx="158">
                  <c:v>212.5</c:v>
                </c:pt>
                <c:pt idx="159">
                  <c:v>213.33333333333334</c:v>
                </c:pt>
                <c:pt idx="160">
                  <c:v>214.16666666666666</c:v>
                </c:pt>
                <c:pt idx="161">
                  <c:v>215</c:v>
                </c:pt>
                <c:pt idx="162">
                  <c:v>215.83333333333334</c:v>
                </c:pt>
                <c:pt idx="163">
                  <c:v>216.66666666666666</c:v>
                </c:pt>
                <c:pt idx="164">
                  <c:v>217.5</c:v>
                </c:pt>
                <c:pt idx="165">
                  <c:v>218.33333333333334</c:v>
                </c:pt>
                <c:pt idx="166">
                  <c:v>219.16666666666666</c:v>
                </c:pt>
                <c:pt idx="167">
                  <c:v>220</c:v>
                </c:pt>
                <c:pt idx="168">
                  <c:v>220.83333333333334</c:v>
                </c:pt>
                <c:pt idx="169">
                  <c:v>221.66666666666666</c:v>
                </c:pt>
                <c:pt idx="170">
                  <c:v>222.5</c:v>
                </c:pt>
                <c:pt idx="171">
                  <c:v>223.33333333333334</c:v>
                </c:pt>
                <c:pt idx="172">
                  <c:v>224.16666666666666</c:v>
                </c:pt>
                <c:pt idx="173">
                  <c:v>225</c:v>
                </c:pt>
                <c:pt idx="174">
                  <c:v>225.83333333333334</c:v>
                </c:pt>
                <c:pt idx="175">
                  <c:v>226.66666666666666</c:v>
                </c:pt>
                <c:pt idx="176">
                  <c:v>227.5</c:v>
                </c:pt>
                <c:pt idx="177">
                  <c:v>228.33333333333334</c:v>
                </c:pt>
                <c:pt idx="178">
                  <c:v>229.16666666666666</c:v>
                </c:pt>
                <c:pt idx="179">
                  <c:v>230</c:v>
                </c:pt>
                <c:pt idx="180">
                  <c:v>230</c:v>
                </c:pt>
                <c:pt idx="181">
                  <c:v>230</c:v>
                </c:pt>
                <c:pt idx="182">
                  <c:v>230</c:v>
                </c:pt>
                <c:pt idx="183">
                  <c:v>230</c:v>
                </c:pt>
                <c:pt idx="184">
                  <c:v>230</c:v>
                </c:pt>
                <c:pt idx="185">
                  <c:v>230</c:v>
                </c:pt>
                <c:pt idx="186">
                  <c:v>230</c:v>
                </c:pt>
                <c:pt idx="187">
                  <c:v>230</c:v>
                </c:pt>
                <c:pt idx="188">
                  <c:v>230</c:v>
                </c:pt>
                <c:pt idx="189">
                  <c:v>230</c:v>
                </c:pt>
                <c:pt idx="190">
                  <c:v>230</c:v>
                </c:pt>
                <c:pt idx="191">
                  <c:v>230</c:v>
                </c:pt>
                <c:pt idx="192">
                  <c:v>230</c:v>
                </c:pt>
                <c:pt idx="193">
                  <c:v>230</c:v>
                </c:pt>
                <c:pt idx="194">
                  <c:v>230</c:v>
                </c:pt>
                <c:pt idx="195">
                  <c:v>230</c:v>
                </c:pt>
                <c:pt idx="196">
                  <c:v>230</c:v>
                </c:pt>
                <c:pt idx="197">
                  <c:v>230</c:v>
                </c:pt>
                <c:pt idx="198">
                  <c:v>230</c:v>
                </c:pt>
                <c:pt idx="199">
                  <c:v>230</c:v>
                </c:pt>
                <c:pt idx="200">
                  <c:v>230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230</c:v>
                </c:pt>
                <c:pt idx="206">
                  <c:v>230</c:v>
                </c:pt>
                <c:pt idx="207">
                  <c:v>230</c:v>
                </c:pt>
                <c:pt idx="208">
                  <c:v>230</c:v>
                </c:pt>
                <c:pt idx="209">
                  <c:v>230</c:v>
                </c:pt>
                <c:pt idx="210">
                  <c:v>230</c:v>
                </c:pt>
                <c:pt idx="211">
                  <c:v>230</c:v>
                </c:pt>
                <c:pt idx="212">
                  <c:v>230</c:v>
                </c:pt>
                <c:pt idx="213">
                  <c:v>230</c:v>
                </c:pt>
                <c:pt idx="214">
                  <c:v>230</c:v>
                </c:pt>
                <c:pt idx="215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A-4DC5-B63B-301C1551D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78031"/>
        <c:axId val="447979695"/>
      </c:scatterChart>
      <c:valAx>
        <c:axId val="44797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979695"/>
        <c:crosses val="autoZero"/>
        <c:crossBetween val="midCat"/>
      </c:valAx>
      <c:valAx>
        <c:axId val="4479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978031"/>
        <c:crosses val="autoZero"/>
        <c:crossBetween val="midCat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525236</xdr:colOff>
      <xdr:row>0</xdr:row>
      <xdr:rowOff>185737</xdr:rowOff>
    </xdr:from>
    <xdr:to>
      <xdr:col>20</xdr:col>
      <xdr:colOff>217714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17DFC7-A078-5F8F-7A6E-75A4BE06F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506186</xdr:colOff>
      <xdr:row>16</xdr:row>
      <xdr:rowOff>157162</xdr:rowOff>
    </xdr:from>
    <xdr:to>
      <xdr:col>20</xdr:col>
      <xdr:colOff>198664</xdr:colOff>
      <xdr:row>31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3C1A67-F0F3-D03F-CC51-D9A82E4FD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95250</xdr:colOff>
      <xdr:row>1</xdr:row>
      <xdr:rowOff>16329</xdr:rowOff>
    </xdr:from>
    <xdr:to>
      <xdr:col>28</xdr:col>
      <xdr:colOff>381000</xdr:colOff>
      <xdr:row>15</xdr:row>
      <xdr:rowOff>92529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77AD60-4EDB-CE39-E20D-0E038AC6B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63088</xdr:colOff>
      <xdr:row>16</xdr:row>
      <xdr:rowOff>148690</xdr:rowOff>
    </xdr:from>
    <xdr:to>
      <xdr:col>28</xdr:col>
      <xdr:colOff>342653</xdr:colOff>
      <xdr:row>31</xdr:row>
      <xdr:rowOff>34390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500DAB-18F3-078E-E2C8-86132E124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521075</xdr:colOff>
      <xdr:row>32</xdr:row>
      <xdr:rowOff>188819</xdr:rowOff>
    </xdr:from>
    <xdr:to>
      <xdr:col>20</xdr:col>
      <xdr:colOff>238126</xdr:colOff>
      <xdr:row>47</xdr:row>
      <xdr:rowOff>74519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B35FAA-8317-F1BD-B6A3-813010E54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54AD-2A55-4659-9D47-4D304FAB4C3D}">
  <dimension ref="A1:K279"/>
  <sheetViews>
    <sheetView tabSelected="1" topLeftCell="A23" zoomScale="40" zoomScaleNormal="40" workbookViewId="0">
      <selection activeCell="M31" sqref="M31"/>
    </sheetView>
  </sheetViews>
  <sheetFormatPr defaultRowHeight="15" x14ac:dyDescent="0.25"/>
  <sheetData>
    <row r="1" spans="1:11" x14ac:dyDescent="0.25">
      <c r="B1" s="4" t="s">
        <v>0</v>
      </c>
      <c r="C1" s="4"/>
      <c r="D1" s="3" t="s">
        <v>1</v>
      </c>
      <c r="E1" s="3"/>
      <c r="F1" s="2" t="s">
        <v>2</v>
      </c>
      <c r="G1" s="2"/>
      <c r="H1" s="5" t="s">
        <v>3</v>
      </c>
      <c r="I1" s="5"/>
      <c r="J1" s="6" t="s">
        <v>4</v>
      </c>
      <c r="K1" s="6"/>
    </row>
    <row r="2" spans="1:11" x14ac:dyDescent="0.25">
      <c r="A2">
        <v>1</v>
      </c>
      <c r="B2" s="1">
        <v>1.6666666666666667</v>
      </c>
      <c r="C2">
        <v>26.388888888888889</v>
      </c>
      <c r="D2" s="1">
        <v>1.6666666666666667</v>
      </c>
      <c r="E2">
        <v>150.92592592592592</v>
      </c>
      <c r="F2">
        <v>1.6666666666666667</v>
      </c>
      <c r="G2">
        <v>200.83333333333334</v>
      </c>
      <c r="H2" s="1">
        <v>1.6666666666666667</v>
      </c>
      <c r="I2">
        <v>230</v>
      </c>
      <c r="J2" s="1">
        <v>1.6666666666666667</v>
      </c>
      <c r="K2">
        <v>26.388888888888889</v>
      </c>
    </row>
    <row r="3" spans="1:11" x14ac:dyDescent="0.25">
      <c r="A3">
        <f>A2+1</f>
        <v>2</v>
      </c>
      <c r="B3" s="1">
        <v>3.3333333333333335</v>
      </c>
      <c r="C3">
        <v>27.777777777777779</v>
      </c>
      <c r="D3" s="1">
        <v>3.3333333333333335</v>
      </c>
      <c r="E3">
        <v>151.85185185185185</v>
      </c>
      <c r="F3">
        <v>3.3333333333333335</v>
      </c>
      <c r="G3">
        <v>201.66666666666666</v>
      </c>
      <c r="H3" s="1">
        <v>3.3333333333333335</v>
      </c>
      <c r="I3">
        <v>230</v>
      </c>
      <c r="J3" s="1">
        <v>3.3333333333333335</v>
      </c>
      <c r="K3">
        <v>27.777777777777779</v>
      </c>
    </row>
    <row r="4" spans="1:11" x14ac:dyDescent="0.25">
      <c r="A4">
        <f t="shared" ref="A4:A67" si="0">A3+1</f>
        <v>3</v>
      </c>
      <c r="B4" s="1">
        <v>5</v>
      </c>
      <c r="C4">
        <v>29.166666666666668</v>
      </c>
      <c r="D4" s="1">
        <v>5</v>
      </c>
      <c r="E4">
        <v>152.77777777777777</v>
      </c>
      <c r="F4">
        <v>5</v>
      </c>
      <c r="G4">
        <v>202.5</v>
      </c>
      <c r="H4" s="1">
        <v>5</v>
      </c>
      <c r="I4">
        <v>230</v>
      </c>
      <c r="J4" s="1">
        <v>5</v>
      </c>
      <c r="K4">
        <v>29.166666666666668</v>
      </c>
    </row>
    <row r="5" spans="1:11" x14ac:dyDescent="0.25">
      <c r="A5">
        <f t="shared" si="0"/>
        <v>4</v>
      </c>
      <c r="B5" s="1">
        <v>6.666666666666667</v>
      </c>
      <c r="C5">
        <v>30.555555555555557</v>
      </c>
      <c r="D5" s="1">
        <v>6.666666666666667</v>
      </c>
      <c r="E5">
        <v>153.7037037037037</v>
      </c>
      <c r="F5">
        <v>6.666666666666667</v>
      </c>
      <c r="G5">
        <v>203.33333333333334</v>
      </c>
      <c r="H5" s="1">
        <v>6.666666666666667</v>
      </c>
      <c r="I5">
        <v>230</v>
      </c>
      <c r="J5" s="1">
        <v>6.666666666666667</v>
      </c>
      <c r="K5">
        <v>30.555555555555557</v>
      </c>
    </row>
    <row r="6" spans="1:11" x14ac:dyDescent="0.25">
      <c r="A6">
        <f t="shared" si="0"/>
        <v>5</v>
      </c>
      <c r="B6" s="1">
        <v>8.3333333333333339</v>
      </c>
      <c r="C6">
        <v>31.944444444444446</v>
      </c>
      <c r="D6" s="1">
        <v>8.3333333333333339</v>
      </c>
      <c r="E6">
        <v>154.62962962962962</v>
      </c>
      <c r="F6">
        <v>8.3333333333333339</v>
      </c>
      <c r="G6">
        <v>204.16666666666666</v>
      </c>
      <c r="H6" s="1">
        <v>8.3333333333333339</v>
      </c>
      <c r="I6">
        <v>230</v>
      </c>
      <c r="J6" s="1">
        <v>8.3333333333333339</v>
      </c>
      <c r="K6">
        <v>31.944444444444446</v>
      </c>
    </row>
    <row r="7" spans="1:11" x14ac:dyDescent="0.25">
      <c r="A7">
        <f t="shared" si="0"/>
        <v>6</v>
      </c>
      <c r="B7" s="1">
        <v>10</v>
      </c>
      <c r="C7">
        <v>33.333333333333336</v>
      </c>
      <c r="D7" s="1">
        <v>10</v>
      </c>
      <c r="E7">
        <v>155.55555555555554</v>
      </c>
      <c r="F7">
        <v>10</v>
      </c>
      <c r="G7">
        <v>205</v>
      </c>
      <c r="H7" s="1">
        <v>10</v>
      </c>
      <c r="I7">
        <v>230</v>
      </c>
      <c r="J7" s="1">
        <v>10</v>
      </c>
      <c r="K7">
        <v>33.333333333333336</v>
      </c>
    </row>
    <row r="8" spans="1:11" x14ac:dyDescent="0.25">
      <c r="A8">
        <f t="shared" si="0"/>
        <v>7</v>
      </c>
      <c r="B8" s="1">
        <v>11.666666666666668</v>
      </c>
      <c r="C8">
        <v>34.722222222222221</v>
      </c>
      <c r="D8" s="1">
        <v>11.666666666666668</v>
      </c>
      <c r="E8">
        <v>156.4814814814815</v>
      </c>
      <c r="F8">
        <v>11.666666666666668</v>
      </c>
      <c r="G8">
        <v>205.83333333333334</v>
      </c>
      <c r="H8" s="1">
        <v>11.666666666666668</v>
      </c>
      <c r="I8">
        <v>230</v>
      </c>
      <c r="J8" s="1">
        <v>11.666666666666668</v>
      </c>
      <c r="K8">
        <v>34.722222222222221</v>
      </c>
    </row>
    <row r="9" spans="1:11" x14ac:dyDescent="0.25">
      <c r="A9">
        <f t="shared" si="0"/>
        <v>8</v>
      </c>
      <c r="B9" s="1">
        <v>13.333333333333334</v>
      </c>
      <c r="C9">
        <v>36.111111111111114</v>
      </c>
      <c r="D9" s="1">
        <v>13.333333333333334</v>
      </c>
      <c r="E9">
        <v>157.40740740740742</v>
      </c>
      <c r="F9">
        <v>13.333333333333334</v>
      </c>
      <c r="G9">
        <v>206.66666666666666</v>
      </c>
      <c r="H9" s="1">
        <v>13.333333333333334</v>
      </c>
      <c r="I9">
        <v>230</v>
      </c>
      <c r="J9" s="1">
        <v>13.333333333333334</v>
      </c>
      <c r="K9">
        <v>36.111111111111114</v>
      </c>
    </row>
    <row r="10" spans="1:11" x14ac:dyDescent="0.25">
      <c r="A10">
        <f t="shared" si="0"/>
        <v>9</v>
      </c>
      <c r="B10" s="1">
        <v>15</v>
      </c>
      <c r="C10">
        <v>37.5</v>
      </c>
      <c r="D10" s="1">
        <v>15</v>
      </c>
      <c r="E10">
        <v>158.33333333333334</v>
      </c>
      <c r="F10">
        <v>15</v>
      </c>
      <c r="G10">
        <v>207.5</v>
      </c>
      <c r="H10" s="1">
        <v>15</v>
      </c>
      <c r="I10">
        <v>230</v>
      </c>
      <c r="J10" s="1">
        <v>15</v>
      </c>
      <c r="K10">
        <v>37.5</v>
      </c>
    </row>
    <row r="11" spans="1:11" x14ac:dyDescent="0.25">
      <c r="A11">
        <f t="shared" si="0"/>
        <v>10</v>
      </c>
      <c r="B11" s="1">
        <v>16.666666666666668</v>
      </c>
      <c r="C11">
        <v>38.888888888888893</v>
      </c>
      <c r="D11" s="1">
        <v>16.666666666666668</v>
      </c>
      <c r="E11">
        <v>159.25925925925927</v>
      </c>
      <c r="F11">
        <v>16.666666666666668</v>
      </c>
      <c r="G11">
        <v>208.33333333333334</v>
      </c>
      <c r="H11" s="1">
        <v>16.666666666666668</v>
      </c>
      <c r="I11">
        <v>230</v>
      </c>
      <c r="J11" s="1">
        <v>16.666666666666668</v>
      </c>
      <c r="K11">
        <v>38.888888888888893</v>
      </c>
    </row>
    <row r="12" spans="1:11" x14ac:dyDescent="0.25">
      <c r="A12">
        <f t="shared" si="0"/>
        <v>11</v>
      </c>
      <c r="B12" s="1">
        <v>18.333333333333336</v>
      </c>
      <c r="C12">
        <v>40.277777777777779</v>
      </c>
      <c r="D12" s="1">
        <v>18.333333333333336</v>
      </c>
      <c r="E12">
        <v>160.18518518518519</v>
      </c>
      <c r="F12">
        <v>18.333333333333336</v>
      </c>
      <c r="G12">
        <v>209.16666666666666</v>
      </c>
      <c r="H12" s="1">
        <v>18.333333333333336</v>
      </c>
      <c r="I12">
        <v>230</v>
      </c>
      <c r="J12" s="1">
        <v>18.333333333333336</v>
      </c>
      <c r="K12">
        <v>40.277777777777779</v>
      </c>
    </row>
    <row r="13" spans="1:11" x14ac:dyDescent="0.25">
      <c r="A13">
        <f t="shared" si="0"/>
        <v>12</v>
      </c>
      <c r="B13" s="1">
        <v>20</v>
      </c>
      <c r="C13">
        <v>41.666666666666671</v>
      </c>
      <c r="D13" s="1">
        <v>20</v>
      </c>
      <c r="E13">
        <v>161.11111111111111</v>
      </c>
      <c r="F13">
        <v>20</v>
      </c>
      <c r="G13">
        <v>210</v>
      </c>
      <c r="H13" s="1">
        <v>20</v>
      </c>
      <c r="I13">
        <v>230</v>
      </c>
      <c r="J13" s="1">
        <v>20</v>
      </c>
      <c r="K13">
        <v>41.666666666666671</v>
      </c>
    </row>
    <row r="14" spans="1:11" x14ac:dyDescent="0.25">
      <c r="A14">
        <f t="shared" si="0"/>
        <v>13</v>
      </c>
      <c r="B14" s="1">
        <v>21.666666666666668</v>
      </c>
      <c r="C14">
        <v>43.055555555555557</v>
      </c>
      <c r="D14" s="1">
        <v>21.666666666666668</v>
      </c>
      <c r="E14">
        <v>162.03703703703704</v>
      </c>
      <c r="F14">
        <v>21.666666666666668</v>
      </c>
      <c r="G14">
        <v>210.83333333333334</v>
      </c>
      <c r="H14" s="1">
        <v>21.666666666666668</v>
      </c>
      <c r="I14">
        <v>230</v>
      </c>
      <c r="J14" s="1">
        <v>21.666666666666668</v>
      </c>
      <c r="K14">
        <v>43.055555555555557</v>
      </c>
    </row>
    <row r="15" spans="1:11" x14ac:dyDescent="0.25">
      <c r="A15">
        <f t="shared" si="0"/>
        <v>14</v>
      </c>
      <c r="B15" s="1">
        <v>23.333333333333336</v>
      </c>
      <c r="C15">
        <v>44.444444444444443</v>
      </c>
      <c r="D15" s="1">
        <v>23.333333333333336</v>
      </c>
      <c r="E15">
        <v>162.96296296296296</v>
      </c>
      <c r="F15">
        <v>23.333333333333336</v>
      </c>
      <c r="G15">
        <v>211.66666666666666</v>
      </c>
      <c r="H15" s="1">
        <v>23.333333333333336</v>
      </c>
      <c r="I15">
        <v>230</v>
      </c>
      <c r="J15" s="1">
        <v>23.333333333333336</v>
      </c>
      <c r="K15">
        <v>44.444444444444443</v>
      </c>
    </row>
    <row r="16" spans="1:11" x14ac:dyDescent="0.25">
      <c r="A16">
        <f t="shared" si="0"/>
        <v>15</v>
      </c>
      <c r="B16" s="1">
        <v>25</v>
      </c>
      <c r="C16">
        <v>45.833333333333336</v>
      </c>
      <c r="D16" s="1">
        <v>25</v>
      </c>
      <c r="E16">
        <v>163.88888888888889</v>
      </c>
      <c r="F16">
        <v>25</v>
      </c>
      <c r="G16">
        <v>212.5</v>
      </c>
      <c r="H16" s="1">
        <v>25</v>
      </c>
      <c r="I16">
        <v>230</v>
      </c>
      <c r="J16" s="1">
        <v>25</v>
      </c>
      <c r="K16">
        <v>45.833333333333336</v>
      </c>
    </row>
    <row r="17" spans="1:11" x14ac:dyDescent="0.25">
      <c r="A17">
        <f t="shared" si="0"/>
        <v>16</v>
      </c>
      <c r="B17" s="1">
        <v>26.666666666666668</v>
      </c>
      <c r="C17">
        <v>47.222222222222229</v>
      </c>
      <c r="D17" s="1">
        <v>26.666666666666668</v>
      </c>
      <c r="E17">
        <v>164.81481481481481</v>
      </c>
      <c r="F17">
        <v>26.666666666666668</v>
      </c>
      <c r="G17">
        <v>213.33333333333334</v>
      </c>
      <c r="H17" s="1">
        <v>26.666666666666668</v>
      </c>
      <c r="I17">
        <v>230</v>
      </c>
      <c r="J17" s="1">
        <v>26.666666666666668</v>
      </c>
      <c r="K17">
        <v>47.222222222222229</v>
      </c>
    </row>
    <row r="18" spans="1:11" x14ac:dyDescent="0.25">
      <c r="A18">
        <f t="shared" si="0"/>
        <v>17</v>
      </c>
      <c r="B18" s="1">
        <v>28.333333333333336</v>
      </c>
      <c r="C18">
        <v>48.611111111111114</v>
      </c>
      <c r="D18" s="1">
        <v>28.333333333333336</v>
      </c>
      <c r="E18">
        <v>165.74074074074073</v>
      </c>
      <c r="F18">
        <v>28.333333333333336</v>
      </c>
      <c r="G18">
        <v>214.16666666666666</v>
      </c>
      <c r="H18" s="1">
        <v>28.333333333333336</v>
      </c>
      <c r="I18">
        <v>230</v>
      </c>
      <c r="J18" s="1">
        <v>28.333333333333336</v>
      </c>
      <c r="K18">
        <v>48.611111111111114</v>
      </c>
    </row>
    <row r="19" spans="1:11" x14ac:dyDescent="0.25">
      <c r="A19">
        <f t="shared" si="0"/>
        <v>18</v>
      </c>
      <c r="B19" s="1">
        <v>30</v>
      </c>
      <c r="C19">
        <v>50</v>
      </c>
      <c r="D19" s="1">
        <v>30</v>
      </c>
      <c r="E19">
        <v>166.66666666666666</v>
      </c>
      <c r="F19">
        <v>30</v>
      </c>
      <c r="G19">
        <v>215</v>
      </c>
      <c r="H19" s="1">
        <v>30</v>
      </c>
      <c r="I19">
        <v>230</v>
      </c>
      <c r="J19" s="1">
        <v>30</v>
      </c>
      <c r="K19">
        <v>50</v>
      </c>
    </row>
    <row r="20" spans="1:11" x14ac:dyDescent="0.25">
      <c r="A20">
        <f t="shared" si="0"/>
        <v>19</v>
      </c>
      <c r="B20" s="1">
        <v>31.666666666666668</v>
      </c>
      <c r="C20">
        <v>51.388888888888886</v>
      </c>
      <c r="D20" s="1">
        <v>31.666666666666668</v>
      </c>
      <c r="E20">
        <v>167.59259259259261</v>
      </c>
      <c r="F20">
        <v>31.666666666666668</v>
      </c>
      <c r="G20">
        <v>215.83333333333334</v>
      </c>
      <c r="H20" s="1">
        <v>31.666666666666668</v>
      </c>
      <c r="I20">
        <v>230</v>
      </c>
      <c r="J20" s="1">
        <v>31.666666666666668</v>
      </c>
      <c r="K20">
        <v>51.388888888888886</v>
      </c>
    </row>
    <row r="21" spans="1:11" x14ac:dyDescent="0.25">
      <c r="A21">
        <f t="shared" si="0"/>
        <v>20</v>
      </c>
      <c r="B21" s="1">
        <v>33.333333333333336</v>
      </c>
      <c r="C21">
        <v>52.777777777777786</v>
      </c>
      <c r="D21" s="1">
        <v>33.333333333333336</v>
      </c>
      <c r="E21">
        <v>168.51851851851853</v>
      </c>
      <c r="F21">
        <v>33.333333333333336</v>
      </c>
      <c r="G21">
        <v>216.66666666666666</v>
      </c>
      <c r="H21" s="1">
        <v>33.333333333333336</v>
      </c>
      <c r="I21">
        <v>230</v>
      </c>
      <c r="J21" s="1">
        <v>33.333333333333336</v>
      </c>
      <c r="K21">
        <v>52.777777777777786</v>
      </c>
    </row>
    <row r="22" spans="1:11" x14ac:dyDescent="0.25">
      <c r="A22">
        <f t="shared" si="0"/>
        <v>21</v>
      </c>
      <c r="B22" s="1">
        <v>35</v>
      </c>
      <c r="C22">
        <v>54.166666666666671</v>
      </c>
      <c r="D22" s="1">
        <v>35</v>
      </c>
      <c r="E22">
        <v>169.44444444444446</v>
      </c>
      <c r="F22">
        <v>35</v>
      </c>
      <c r="G22">
        <v>217.5</v>
      </c>
      <c r="H22" s="1">
        <v>35</v>
      </c>
      <c r="I22">
        <v>230</v>
      </c>
      <c r="J22" s="1">
        <v>35</v>
      </c>
      <c r="K22">
        <v>54.166666666666671</v>
      </c>
    </row>
    <row r="23" spans="1:11" x14ac:dyDescent="0.25">
      <c r="A23">
        <f t="shared" si="0"/>
        <v>22</v>
      </c>
      <c r="B23" s="1">
        <v>36.666666666666671</v>
      </c>
      <c r="C23">
        <v>55.555555555555557</v>
      </c>
      <c r="D23" s="1">
        <v>36.666666666666671</v>
      </c>
      <c r="E23">
        <v>170.37037037037038</v>
      </c>
      <c r="F23">
        <v>36.666666666666671</v>
      </c>
      <c r="G23">
        <v>218.33333333333334</v>
      </c>
      <c r="H23" s="1">
        <v>36.666666666666671</v>
      </c>
      <c r="I23">
        <v>230</v>
      </c>
      <c r="J23" s="1">
        <v>36.666666666666671</v>
      </c>
      <c r="K23">
        <v>55.555555555555557</v>
      </c>
    </row>
    <row r="24" spans="1:11" x14ac:dyDescent="0.25">
      <c r="A24">
        <f t="shared" si="0"/>
        <v>23</v>
      </c>
      <c r="B24" s="1">
        <v>38.333333333333336</v>
      </c>
      <c r="C24">
        <v>56.944444444444443</v>
      </c>
      <c r="D24" s="1">
        <v>38.333333333333336</v>
      </c>
      <c r="E24">
        <v>171.2962962962963</v>
      </c>
      <c r="F24">
        <v>38.333333333333336</v>
      </c>
      <c r="G24">
        <v>219.16666666666666</v>
      </c>
      <c r="H24" s="1">
        <v>38.333333333333336</v>
      </c>
      <c r="I24">
        <v>230</v>
      </c>
      <c r="J24" s="1">
        <v>38.333333333333336</v>
      </c>
      <c r="K24">
        <v>56.944444444444443</v>
      </c>
    </row>
    <row r="25" spans="1:11" x14ac:dyDescent="0.25">
      <c r="A25">
        <f t="shared" si="0"/>
        <v>24</v>
      </c>
      <c r="B25" s="1">
        <v>40</v>
      </c>
      <c r="C25">
        <v>58.333333333333336</v>
      </c>
      <c r="D25" s="1">
        <v>40</v>
      </c>
      <c r="E25">
        <v>172.22222222222223</v>
      </c>
      <c r="F25">
        <v>40</v>
      </c>
      <c r="G25">
        <v>220</v>
      </c>
      <c r="H25" s="1">
        <v>40</v>
      </c>
      <c r="I25">
        <v>230</v>
      </c>
      <c r="J25" s="1">
        <v>40</v>
      </c>
      <c r="K25">
        <v>58.333333333333336</v>
      </c>
    </row>
    <row r="26" spans="1:11" x14ac:dyDescent="0.25">
      <c r="A26">
        <f t="shared" si="0"/>
        <v>25</v>
      </c>
      <c r="B26" s="1">
        <v>41.666666666666671</v>
      </c>
      <c r="C26">
        <v>59.722222222222229</v>
      </c>
      <c r="D26" s="1">
        <v>41.666666666666671</v>
      </c>
      <c r="E26">
        <v>173.14814814814815</v>
      </c>
      <c r="F26">
        <v>41.666666666666671</v>
      </c>
      <c r="G26">
        <v>220.83333333333334</v>
      </c>
      <c r="H26" s="1">
        <v>41.666666666666671</v>
      </c>
      <c r="I26">
        <v>230</v>
      </c>
      <c r="J26" s="1">
        <v>41.666666666666671</v>
      </c>
      <c r="K26">
        <v>59.722222222222229</v>
      </c>
    </row>
    <row r="27" spans="1:11" x14ac:dyDescent="0.25">
      <c r="A27">
        <f t="shared" si="0"/>
        <v>26</v>
      </c>
      <c r="B27" s="1">
        <v>43.333333333333336</v>
      </c>
      <c r="C27">
        <v>61.111111111111114</v>
      </c>
      <c r="D27" s="1">
        <v>43.333333333333336</v>
      </c>
      <c r="E27">
        <v>174.07407407407408</v>
      </c>
      <c r="F27">
        <v>43.333333333333336</v>
      </c>
      <c r="G27">
        <v>221.66666666666666</v>
      </c>
      <c r="H27" s="1">
        <v>43.333333333333336</v>
      </c>
      <c r="I27">
        <v>230</v>
      </c>
      <c r="J27" s="1">
        <v>43.333333333333336</v>
      </c>
      <c r="K27">
        <v>61.111111111111114</v>
      </c>
    </row>
    <row r="28" spans="1:11" x14ac:dyDescent="0.25">
      <c r="A28">
        <f t="shared" si="0"/>
        <v>27</v>
      </c>
      <c r="B28" s="1">
        <v>45</v>
      </c>
      <c r="C28">
        <v>62.5</v>
      </c>
      <c r="D28" s="1">
        <v>45</v>
      </c>
      <c r="E28">
        <v>175</v>
      </c>
      <c r="F28">
        <v>45</v>
      </c>
      <c r="G28">
        <v>222.5</v>
      </c>
      <c r="H28" s="1">
        <v>45</v>
      </c>
      <c r="I28">
        <v>230</v>
      </c>
      <c r="J28" s="1">
        <v>45</v>
      </c>
      <c r="K28">
        <v>62.5</v>
      </c>
    </row>
    <row r="29" spans="1:11" x14ac:dyDescent="0.25">
      <c r="A29">
        <f t="shared" si="0"/>
        <v>28</v>
      </c>
      <c r="B29" s="1">
        <v>46.666666666666671</v>
      </c>
      <c r="C29">
        <v>63.888888888888893</v>
      </c>
      <c r="D29" s="1">
        <v>46.666666666666671</v>
      </c>
      <c r="E29">
        <v>175.92592592592592</v>
      </c>
      <c r="F29">
        <v>46.666666666666671</v>
      </c>
      <c r="G29">
        <v>223.33333333333334</v>
      </c>
      <c r="H29" s="1">
        <v>46.666666666666671</v>
      </c>
      <c r="I29">
        <v>230</v>
      </c>
      <c r="J29" s="1">
        <v>46.666666666666671</v>
      </c>
      <c r="K29">
        <v>63.888888888888893</v>
      </c>
    </row>
    <row r="30" spans="1:11" x14ac:dyDescent="0.25">
      <c r="A30">
        <f t="shared" si="0"/>
        <v>29</v>
      </c>
      <c r="B30" s="1">
        <v>48.333333333333336</v>
      </c>
      <c r="C30">
        <v>65.277777777777771</v>
      </c>
      <c r="D30" s="1">
        <v>48.333333333333336</v>
      </c>
      <c r="E30">
        <v>176.85185185185185</v>
      </c>
      <c r="F30">
        <v>48.333333333333336</v>
      </c>
      <c r="G30">
        <v>224.16666666666666</v>
      </c>
      <c r="H30" s="1">
        <v>48.333333333333336</v>
      </c>
      <c r="I30">
        <v>230</v>
      </c>
      <c r="J30" s="1">
        <v>48.333333333333336</v>
      </c>
      <c r="K30">
        <v>65.277777777777771</v>
      </c>
    </row>
    <row r="31" spans="1:11" x14ac:dyDescent="0.25">
      <c r="A31">
        <f t="shared" si="0"/>
        <v>30</v>
      </c>
      <c r="B31" s="1">
        <v>50</v>
      </c>
      <c r="C31">
        <v>66.666666666666671</v>
      </c>
      <c r="D31" s="1">
        <v>50</v>
      </c>
      <c r="E31">
        <v>177.77777777777777</v>
      </c>
      <c r="F31">
        <v>50</v>
      </c>
      <c r="G31">
        <v>225</v>
      </c>
      <c r="H31" s="1">
        <v>50</v>
      </c>
      <c r="I31">
        <v>230</v>
      </c>
      <c r="J31" s="1">
        <v>50</v>
      </c>
      <c r="K31">
        <v>66.666666666666671</v>
      </c>
    </row>
    <row r="32" spans="1:11" x14ac:dyDescent="0.25">
      <c r="A32">
        <f t="shared" si="0"/>
        <v>31</v>
      </c>
      <c r="B32" s="1">
        <v>51.666666666666671</v>
      </c>
      <c r="C32">
        <v>68.055555555555571</v>
      </c>
      <c r="D32" s="1">
        <v>51.666666666666671</v>
      </c>
      <c r="E32">
        <v>178.7037037037037</v>
      </c>
      <c r="F32">
        <v>51.666666666666671</v>
      </c>
      <c r="G32">
        <v>225.83333333333334</v>
      </c>
      <c r="H32" s="1">
        <v>51.666666666666671</v>
      </c>
      <c r="I32">
        <v>230</v>
      </c>
      <c r="J32" s="1">
        <v>51.666666666666671</v>
      </c>
      <c r="K32">
        <v>68.055555555555571</v>
      </c>
    </row>
    <row r="33" spans="1:11" x14ac:dyDescent="0.25">
      <c r="A33">
        <f t="shared" si="0"/>
        <v>32</v>
      </c>
      <c r="B33" s="1">
        <v>53.333333333333336</v>
      </c>
      <c r="C33">
        <v>69.444444444444457</v>
      </c>
      <c r="D33" s="1">
        <v>53.333333333333336</v>
      </c>
      <c r="E33">
        <v>179.62962962962962</v>
      </c>
      <c r="F33">
        <v>53.333333333333336</v>
      </c>
      <c r="G33">
        <v>226.66666666666666</v>
      </c>
      <c r="H33" s="1">
        <v>53.333333333333336</v>
      </c>
      <c r="I33">
        <v>230</v>
      </c>
      <c r="J33" s="1">
        <v>53.333333333333336</v>
      </c>
      <c r="K33">
        <v>69.444444444444457</v>
      </c>
    </row>
    <row r="34" spans="1:11" x14ac:dyDescent="0.25">
      <c r="A34">
        <f t="shared" si="0"/>
        <v>33</v>
      </c>
      <c r="B34" s="1">
        <v>55</v>
      </c>
      <c r="C34">
        <v>70.833333333333343</v>
      </c>
      <c r="D34" s="1">
        <v>55</v>
      </c>
      <c r="E34">
        <v>180.55555555555554</v>
      </c>
      <c r="F34">
        <v>55</v>
      </c>
      <c r="G34">
        <v>227.5</v>
      </c>
      <c r="H34" s="1">
        <v>55</v>
      </c>
      <c r="I34">
        <v>230</v>
      </c>
      <c r="J34" s="1">
        <v>55</v>
      </c>
      <c r="K34">
        <v>70.833333333333343</v>
      </c>
    </row>
    <row r="35" spans="1:11" x14ac:dyDescent="0.25">
      <c r="A35">
        <f t="shared" si="0"/>
        <v>34</v>
      </c>
      <c r="B35" s="1">
        <v>56.666666666666671</v>
      </c>
      <c r="C35">
        <v>72.222222222222229</v>
      </c>
      <c r="D35" s="1">
        <v>56.666666666666671</v>
      </c>
      <c r="E35">
        <v>181.4814814814815</v>
      </c>
      <c r="F35">
        <v>56.666666666666671</v>
      </c>
      <c r="G35">
        <v>228.33333333333334</v>
      </c>
      <c r="H35" s="1">
        <v>56.666666666666671</v>
      </c>
      <c r="I35">
        <v>230</v>
      </c>
      <c r="J35" s="1">
        <v>56.666666666666671</v>
      </c>
      <c r="K35">
        <v>72.222222222222229</v>
      </c>
    </row>
    <row r="36" spans="1:11" x14ac:dyDescent="0.25">
      <c r="A36">
        <f t="shared" si="0"/>
        <v>35</v>
      </c>
      <c r="B36" s="1">
        <v>58.333333333333336</v>
      </c>
      <c r="C36">
        <v>73.611111111111114</v>
      </c>
      <c r="D36" s="1">
        <v>58.333333333333336</v>
      </c>
      <c r="E36">
        <v>182.40740740740742</v>
      </c>
      <c r="F36">
        <v>58.333333333333336</v>
      </c>
      <c r="G36">
        <v>229.16666666666666</v>
      </c>
      <c r="H36" s="1">
        <v>58.333333333333336</v>
      </c>
      <c r="I36">
        <v>230</v>
      </c>
      <c r="J36" s="1">
        <v>58.333333333333336</v>
      </c>
      <c r="K36">
        <v>73.611111111111114</v>
      </c>
    </row>
    <row r="37" spans="1:11" x14ac:dyDescent="0.25">
      <c r="A37">
        <f t="shared" si="0"/>
        <v>36</v>
      </c>
      <c r="B37" s="1">
        <v>60</v>
      </c>
      <c r="C37">
        <v>75</v>
      </c>
      <c r="D37" s="1">
        <v>60</v>
      </c>
      <c r="E37">
        <v>183.33333333333334</v>
      </c>
      <c r="F37">
        <v>60</v>
      </c>
      <c r="G37">
        <v>230</v>
      </c>
      <c r="H37" s="1">
        <v>60</v>
      </c>
      <c r="I37">
        <v>230</v>
      </c>
      <c r="J37" s="1">
        <v>60</v>
      </c>
      <c r="K37">
        <v>75</v>
      </c>
    </row>
    <row r="38" spans="1:11" x14ac:dyDescent="0.25">
      <c r="A38">
        <f t="shared" si="0"/>
        <v>37</v>
      </c>
      <c r="B38" s="1">
        <v>61.666666666666671</v>
      </c>
      <c r="C38">
        <v>76.388888888888886</v>
      </c>
      <c r="D38" s="1">
        <v>61.666666666666671</v>
      </c>
      <c r="E38">
        <v>184.25925925925927</v>
      </c>
      <c r="J38" s="1">
        <v>61.666666666666671</v>
      </c>
      <c r="K38">
        <v>76.388888888888886</v>
      </c>
    </row>
    <row r="39" spans="1:11" x14ac:dyDescent="0.25">
      <c r="A39">
        <f t="shared" si="0"/>
        <v>38</v>
      </c>
      <c r="B39" s="1">
        <v>63.333333333333336</v>
      </c>
      <c r="C39">
        <v>77.777777777777771</v>
      </c>
      <c r="D39" s="1">
        <v>63.333333333333336</v>
      </c>
      <c r="E39">
        <v>185.18518518518519</v>
      </c>
      <c r="J39" s="1">
        <v>63.333333333333336</v>
      </c>
      <c r="K39">
        <v>77.777777777777771</v>
      </c>
    </row>
    <row r="40" spans="1:11" x14ac:dyDescent="0.25">
      <c r="A40">
        <f t="shared" si="0"/>
        <v>39</v>
      </c>
      <c r="B40" s="1">
        <v>65</v>
      </c>
      <c r="C40">
        <v>79.166666666666671</v>
      </c>
      <c r="D40" s="1">
        <v>65</v>
      </c>
      <c r="E40">
        <v>186.11111111111111</v>
      </c>
      <c r="J40" s="1">
        <v>65</v>
      </c>
      <c r="K40">
        <v>79.166666666666671</v>
      </c>
    </row>
    <row r="41" spans="1:11" x14ac:dyDescent="0.25">
      <c r="A41">
        <f t="shared" si="0"/>
        <v>40</v>
      </c>
      <c r="B41" s="1">
        <v>66.666666666666671</v>
      </c>
      <c r="C41">
        <v>80.555555555555571</v>
      </c>
      <c r="D41" s="1">
        <v>66.666666666666671</v>
      </c>
      <c r="E41">
        <v>187.03703703703704</v>
      </c>
      <c r="J41" s="1">
        <v>66.666666666666671</v>
      </c>
      <c r="K41">
        <v>80.555555555555571</v>
      </c>
    </row>
    <row r="42" spans="1:11" x14ac:dyDescent="0.25">
      <c r="A42">
        <f t="shared" si="0"/>
        <v>41</v>
      </c>
      <c r="B42" s="1">
        <v>68.333333333333343</v>
      </c>
      <c r="C42">
        <v>81.944444444444457</v>
      </c>
      <c r="D42" s="1">
        <v>68.333333333333343</v>
      </c>
      <c r="E42">
        <v>187.96296296296296</v>
      </c>
      <c r="J42" s="1">
        <v>68.333333333333343</v>
      </c>
      <c r="K42">
        <v>81.944444444444457</v>
      </c>
    </row>
    <row r="43" spans="1:11" x14ac:dyDescent="0.25">
      <c r="A43">
        <f t="shared" si="0"/>
        <v>42</v>
      </c>
      <c r="B43" s="1">
        <v>70</v>
      </c>
      <c r="C43">
        <v>83.333333333333343</v>
      </c>
      <c r="D43" s="1">
        <v>70</v>
      </c>
      <c r="E43">
        <v>188.88888888888889</v>
      </c>
      <c r="J43" s="1">
        <v>70</v>
      </c>
      <c r="K43">
        <v>83.333333333333343</v>
      </c>
    </row>
    <row r="44" spans="1:11" x14ac:dyDescent="0.25">
      <c r="A44">
        <f t="shared" si="0"/>
        <v>43</v>
      </c>
      <c r="B44" s="1">
        <v>71.666666666666671</v>
      </c>
      <c r="C44">
        <v>84.722222222222229</v>
      </c>
      <c r="D44" s="1">
        <v>71.666666666666671</v>
      </c>
      <c r="E44">
        <v>189.81481481481481</v>
      </c>
      <c r="J44" s="1">
        <v>71.666666666666671</v>
      </c>
      <c r="K44">
        <v>84.722222222222229</v>
      </c>
    </row>
    <row r="45" spans="1:11" x14ac:dyDescent="0.25">
      <c r="A45">
        <f t="shared" si="0"/>
        <v>44</v>
      </c>
      <c r="B45" s="1">
        <v>73.333333333333343</v>
      </c>
      <c r="C45">
        <v>86.111111111111114</v>
      </c>
      <c r="D45" s="1">
        <v>73.333333333333343</v>
      </c>
      <c r="E45">
        <v>190.74074074074076</v>
      </c>
      <c r="J45" s="1">
        <v>73.333333333333343</v>
      </c>
      <c r="K45">
        <v>86.111111111111114</v>
      </c>
    </row>
    <row r="46" spans="1:11" x14ac:dyDescent="0.25">
      <c r="A46">
        <f t="shared" si="0"/>
        <v>45</v>
      </c>
      <c r="B46" s="1">
        <v>75</v>
      </c>
      <c r="C46">
        <v>87.5</v>
      </c>
      <c r="D46" s="1">
        <v>75</v>
      </c>
      <c r="E46">
        <v>191.66666666666669</v>
      </c>
      <c r="J46" s="1">
        <v>75</v>
      </c>
      <c r="K46">
        <v>87.5</v>
      </c>
    </row>
    <row r="47" spans="1:11" x14ac:dyDescent="0.25">
      <c r="A47">
        <f t="shared" si="0"/>
        <v>46</v>
      </c>
      <c r="B47" s="1">
        <v>76.666666666666671</v>
      </c>
      <c r="C47">
        <v>88.888888888888886</v>
      </c>
      <c r="D47" s="1">
        <v>76.666666666666671</v>
      </c>
      <c r="E47">
        <v>192.59259259259261</v>
      </c>
      <c r="J47" s="1">
        <v>76.666666666666671</v>
      </c>
      <c r="K47">
        <v>88.888888888888886</v>
      </c>
    </row>
    <row r="48" spans="1:11" x14ac:dyDescent="0.25">
      <c r="A48">
        <f t="shared" si="0"/>
        <v>47</v>
      </c>
      <c r="B48" s="1">
        <v>78.333333333333343</v>
      </c>
      <c r="C48">
        <v>90.277777777777786</v>
      </c>
      <c r="D48" s="1">
        <v>78.333333333333343</v>
      </c>
      <c r="E48">
        <v>193.51851851851853</v>
      </c>
      <c r="J48" s="1">
        <v>78.333333333333343</v>
      </c>
      <c r="K48">
        <v>90.277777777777786</v>
      </c>
    </row>
    <row r="49" spans="1:11" x14ac:dyDescent="0.25">
      <c r="A49">
        <f t="shared" si="0"/>
        <v>48</v>
      </c>
      <c r="B49" s="1">
        <v>80</v>
      </c>
      <c r="C49">
        <v>91.666666666666671</v>
      </c>
      <c r="D49" s="1">
        <v>80</v>
      </c>
      <c r="E49">
        <v>194.44444444444446</v>
      </c>
      <c r="J49" s="1">
        <v>80</v>
      </c>
      <c r="K49">
        <v>91.666666666666671</v>
      </c>
    </row>
    <row r="50" spans="1:11" x14ac:dyDescent="0.25">
      <c r="A50">
        <f t="shared" si="0"/>
        <v>49</v>
      </c>
      <c r="B50" s="1">
        <v>81.666666666666671</v>
      </c>
      <c r="C50">
        <v>93.055555555555557</v>
      </c>
      <c r="D50" s="1">
        <v>81.666666666666671</v>
      </c>
      <c r="E50">
        <v>195.37037037037038</v>
      </c>
      <c r="J50" s="1">
        <v>81.666666666666671</v>
      </c>
      <c r="K50">
        <v>93.055555555555557</v>
      </c>
    </row>
    <row r="51" spans="1:11" x14ac:dyDescent="0.25">
      <c r="A51">
        <f t="shared" si="0"/>
        <v>50</v>
      </c>
      <c r="B51" s="1">
        <v>83.333333333333343</v>
      </c>
      <c r="C51">
        <v>94.444444444444457</v>
      </c>
      <c r="D51" s="1">
        <v>83.333333333333343</v>
      </c>
      <c r="E51">
        <v>196.2962962962963</v>
      </c>
      <c r="J51" s="1">
        <v>83.333333333333343</v>
      </c>
      <c r="K51">
        <v>94.444444444444457</v>
      </c>
    </row>
    <row r="52" spans="1:11" x14ac:dyDescent="0.25">
      <c r="A52">
        <f t="shared" si="0"/>
        <v>51</v>
      </c>
      <c r="B52" s="1">
        <v>85</v>
      </c>
      <c r="C52">
        <v>95.833333333333343</v>
      </c>
      <c r="D52" s="1">
        <v>85</v>
      </c>
      <c r="E52">
        <v>197.22222222222223</v>
      </c>
      <c r="J52" s="1">
        <v>85</v>
      </c>
      <c r="K52">
        <v>95.833333333333343</v>
      </c>
    </row>
    <row r="53" spans="1:11" x14ac:dyDescent="0.25">
      <c r="A53">
        <f t="shared" si="0"/>
        <v>52</v>
      </c>
      <c r="B53" s="1">
        <v>86.666666666666671</v>
      </c>
      <c r="C53">
        <v>97.222222222222229</v>
      </c>
      <c r="D53" s="1">
        <v>86.666666666666671</v>
      </c>
      <c r="E53">
        <v>198.14814814814815</v>
      </c>
      <c r="J53" s="1">
        <v>86.666666666666671</v>
      </c>
      <c r="K53">
        <v>97.222222222222229</v>
      </c>
    </row>
    <row r="54" spans="1:11" x14ac:dyDescent="0.25">
      <c r="A54">
        <f t="shared" si="0"/>
        <v>53</v>
      </c>
      <c r="B54" s="1">
        <v>88.333333333333343</v>
      </c>
      <c r="C54">
        <v>98.611111111111128</v>
      </c>
      <c r="D54" s="1">
        <v>88.333333333333343</v>
      </c>
      <c r="E54">
        <v>199.07407407407408</v>
      </c>
      <c r="J54" s="1">
        <v>88.333333333333343</v>
      </c>
      <c r="K54">
        <v>98.611111111111128</v>
      </c>
    </row>
    <row r="55" spans="1:11" x14ac:dyDescent="0.25">
      <c r="A55">
        <f t="shared" si="0"/>
        <v>54</v>
      </c>
      <c r="B55" s="1">
        <v>90</v>
      </c>
      <c r="C55">
        <v>100</v>
      </c>
      <c r="D55" s="1">
        <v>90</v>
      </c>
      <c r="E55">
        <v>200</v>
      </c>
      <c r="J55" s="1">
        <v>90</v>
      </c>
      <c r="K55">
        <v>100</v>
      </c>
    </row>
    <row r="56" spans="1:11" x14ac:dyDescent="0.25">
      <c r="A56">
        <f t="shared" si="0"/>
        <v>55</v>
      </c>
      <c r="B56" s="1">
        <v>91.666666666666671</v>
      </c>
      <c r="C56">
        <v>101.3888888888889</v>
      </c>
      <c r="J56" s="1">
        <v>91.666666666666671</v>
      </c>
      <c r="K56">
        <v>101.3888888888889</v>
      </c>
    </row>
    <row r="57" spans="1:11" x14ac:dyDescent="0.25">
      <c r="A57">
        <f t="shared" si="0"/>
        <v>56</v>
      </c>
      <c r="B57" s="1">
        <v>93.333333333333343</v>
      </c>
      <c r="C57">
        <v>102.77777777777779</v>
      </c>
      <c r="J57" s="1">
        <v>93.333333333333343</v>
      </c>
      <c r="K57">
        <v>102.77777777777779</v>
      </c>
    </row>
    <row r="58" spans="1:11" x14ac:dyDescent="0.25">
      <c r="A58">
        <f t="shared" si="0"/>
        <v>57</v>
      </c>
      <c r="B58" s="1">
        <v>95</v>
      </c>
      <c r="C58">
        <v>104.16666666666667</v>
      </c>
      <c r="J58" s="1">
        <v>95</v>
      </c>
      <c r="K58">
        <v>104.16666666666667</v>
      </c>
    </row>
    <row r="59" spans="1:11" x14ac:dyDescent="0.25">
      <c r="A59">
        <f t="shared" si="0"/>
        <v>58</v>
      </c>
      <c r="B59" s="1">
        <v>96.666666666666671</v>
      </c>
      <c r="C59">
        <v>105.55555555555556</v>
      </c>
      <c r="J59" s="1">
        <v>96.666666666666671</v>
      </c>
      <c r="K59">
        <v>105.55555555555556</v>
      </c>
    </row>
    <row r="60" spans="1:11" x14ac:dyDescent="0.25">
      <c r="A60">
        <f t="shared" si="0"/>
        <v>59</v>
      </c>
      <c r="B60" s="1">
        <v>98.333333333333343</v>
      </c>
      <c r="C60">
        <v>106.94444444444446</v>
      </c>
      <c r="J60" s="1">
        <v>98.333333333333343</v>
      </c>
      <c r="K60">
        <v>106.94444444444446</v>
      </c>
    </row>
    <row r="61" spans="1:11" x14ac:dyDescent="0.25">
      <c r="A61">
        <f t="shared" si="0"/>
        <v>60</v>
      </c>
      <c r="B61" s="1">
        <v>100</v>
      </c>
      <c r="C61">
        <v>108.33333333333334</v>
      </c>
      <c r="J61" s="1">
        <v>100</v>
      </c>
      <c r="K61">
        <v>108.33333333333334</v>
      </c>
    </row>
    <row r="62" spans="1:11" x14ac:dyDescent="0.25">
      <c r="A62">
        <f t="shared" si="0"/>
        <v>61</v>
      </c>
      <c r="B62" s="1">
        <v>101.66666666666667</v>
      </c>
      <c r="C62">
        <v>109.72222222222223</v>
      </c>
      <c r="J62" s="1">
        <v>101.66666666666667</v>
      </c>
      <c r="K62">
        <v>109.72222222222223</v>
      </c>
    </row>
    <row r="63" spans="1:11" x14ac:dyDescent="0.25">
      <c r="A63">
        <f t="shared" si="0"/>
        <v>62</v>
      </c>
      <c r="B63" s="1">
        <v>103.33333333333334</v>
      </c>
      <c r="C63">
        <v>111.11111111111113</v>
      </c>
      <c r="J63" s="1">
        <v>103.33333333333334</v>
      </c>
      <c r="K63">
        <v>111.11111111111113</v>
      </c>
    </row>
    <row r="64" spans="1:11" x14ac:dyDescent="0.25">
      <c r="A64">
        <f t="shared" si="0"/>
        <v>63</v>
      </c>
      <c r="B64" s="1">
        <v>105</v>
      </c>
      <c r="C64">
        <v>112.5</v>
      </c>
      <c r="J64" s="1">
        <v>105</v>
      </c>
      <c r="K64">
        <v>112.5</v>
      </c>
    </row>
    <row r="65" spans="1:11" x14ac:dyDescent="0.25">
      <c r="A65">
        <f t="shared" si="0"/>
        <v>64</v>
      </c>
      <c r="B65" s="1">
        <v>106.66666666666667</v>
      </c>
      <c r="C65">
        <v>113.8888888888889</v>
      </c>
      <c r="J65" s="1">
        <v>106.66666666666667</v>
      </c>
      <c r="K65">
        <v>113.8888888888889</v>
      </c>
    </row>
    <row r="66" spans="1:11" x14ac:dyDescent="0.25">
      <c r="A66">
        <f t="shared" si="0"/>
        <v>65</v>
      </c>
      <c r="B66" s="1">
        <v>108.33333333333334</v>
      </c>
      <c r="C66">
        <v>115.27777777777779</v>
      </c>
      <c r="J66" s="1">
        <v>108.33333333333334</v>
      </c>
      <c r="K66">
        <v>115.27777777777779</v>
      </c>
    </row>
    <row r="67" spans="1:11" x14ac:dyDescent="0.25">
      <c r="A67">
        <f t="shared" si="0"/>
        <v>66</v>
      </c>
      <c r="B67" s="1">
        <v>110</v>
      </c>
      <c r="C67">
        <v>116.66666666666667</v>
      </c>
      <c r="J67" s="1">
        <v>110</v>
      </c>
      <c r="K67">
        <v>116.66666666666667</v>
      </c>
    </row>
    <row r="68" spans="1:11" x14ac:dyDescent="0.25">
      <c r="A68">
        <f t="shared" ref="A68:A91" si="1">A67+1</f>
        <v>67</v>
      </c>
      <c r="B68" s="1">
        <v>111.66666666666667</v>
      </c>
      <c r="C68">
        <v>118.05555555555556</v>
      </c>
      <c r="J68" s="1">
        <v>111.66666666666667</v>
      </c>
      <c r="K68">
        <v>118.05555555555556</v>
      </c>
    </row>
    <row r="69" spans="1:11" x14ac:dyDescent="0.25">
      <c r="A69">
        <f t="shared" si="1"/>
        <v>68</v>
      </c>
      <c r="B69" s="1">
        <v>113.33333333333334</v>
      </c>
      <c r="C69">
        <v>119.44444444444446</v>
      </c>
      <c r="J69" s="1">
        <v>113.33333333333334</v>
      </c>
      <c r="K69">
        <v>119.44444444444446</v>
      </c>
    </row>
    <row r="70" spans="1:11" x14ac:dyDescent="0.25">
      <c r="A70">
        <f t="shared" si="1"/>
        <v>69</v>
      </c>
      <c r="B70" s="1">
        <v>115</v>
      </c>
      <c r="C70">
        <v>120.83333333333334</v>
      </c>
      <c r="J70" s="1">
        <v>115</v>
      </c>
      <c r="K70">
        <v>120.83333333333334</v>
      </c>
    </row>
    <row r="71" spans="1:11" x14ac:dyDescent="0.25">
      <c r="A71">
        <f t="shared" si="1"/>
        <v>70</v>
      </c>
      <c r="B71" s="1">
        <v>116.66666666666667</v>
      </c>
      <c r="C71">
        <v>122.22222222222223</v>
      </c>
      <c r="J71" s="1">
        <v>116.66666666666667</v>
      </c>
      <c r="K71">
        <v>122.22222222222223</v>
      </c>
    </row>
    <row r="72" spans="1:11" x14ac:dyDescent="0.25">
      <c r="A72">
        <f t="shared" si="1"/>
        <v>71</v>
      </c>
      <c r="B72" s="1">
        <v>118.33333333333334</v>
      </c>
      <c r="C72">
        <v>123.61111111111113</v>
      </c>
      <c r="J72" s="1">
        <v>118.33333333333334</v>
      </c>
      <c r="K72">
        <v>123.61111111111113</v>
      </c>
    </row>
    <row r="73" spans="1:11" x14ac:dyDescent="0.25">
      <c r="A73">
        <f t="shared" si="1"/>
        <v>72</v>
      </c>
      <c r="B73" s="1">
        <v>120</v>
      </c>
      <c r="C73">
        <v>125</v>
      </c>
      <c r="J73" s="1">
        <v>120</v>
      </c>
      <c r="K73">
        <v>125</v>
      </c>
    </row>
    <row r="74" spans="1:11" x14ac:dyDescent="0.25">
      <c r="A74">
        <f t="shared" si="1"/>
        <v>73</v>
      </c>
      <c r="B74" s="1">
        <v>121.66666666666667</v>
      </c>
      <c r="C74">
        <v>126.3888888888889</v>
      </c>
      <c r="J74" s="1">
        <v>121.66666666666667</v>
      </c>
      <c r="K74">
        <v>126.3888888888889</v>
      </c>
    </row>
    <row r="75" spans="1:11" x14ac:dyDescent="0.25">
      <c r="A75">
        <f t="shared" si="1"/>
        <v>74</v>
      </c>
      <c r="B75" s="1">
        <v>123.33333333333334</v>
      </c>
      <c r="C75">
        <v>127.77777777777779</v>
      </c>
      <c r="J75" s="1">
        <v>123.33333333333334</v>
      </c>
      <c r="K75">
        <v>127.77777777777779</v>
      </c>
    </row>
    <row r="76" spans="1:11" x14ac:dyDescent="0.25">
      <c r="A76">
        <f t="shared" si="1"/>
        <v>75</v>
      </c>
      <c r="B76" s="1">
        <v>125</v>
      </c>
      <c r="C76">
        <v>129.16666666666669</v>
      </c>
      <c r="J76" s="1">
        <v>125</v>
      </c>
      <c r="K76">
        <v>129.16666666666669</v>
      </c>
    </row>
    <row r="77" spans="1:11" x14ac:dyDescent="0.25">
      <c r="A77">
        <f t="shared" si="1"/>
        <v>76</v>
      </c>
      <c r="B77" s="1">
        <v>126.66666666666667</v>
      </c>
      <c r="C77">
        <v>130.55555555555554</v>
      </c>
      <c r="J77" s="1">
        <v>126.66666666666667</v>
      </c>
      <c r="K77">
        <v>130.55555555555554</v>
      </c>
    </row>
    <row r="78" spans="1:11" x14ac:dyDescent="0.25">
      <c r="A78">
        <f t="shared" si="1"/>
        <v>77</v>
      </c>
      <c r="B78" s="1">
        <v>128.33333333333334</v>
      </c>
      <c r="C78">
        <v>131.94444444444446</v>
      </c>
      <c r="J78" s="1">
        <v>128.33333333333334</v>
      </c>
      <c r="K78">
        <v>131.94444444444446</v>
      </c>
    </row>
    <row r="79" spans="1:11" x14ac:dyDescent="0.25">
      <c r="A79">
        <f t="shared" si="1"/>
        <v>78</v>
      </c>
      <c r="B79" s="1">
        <v>130</v>
      </c>
      <c r="C79">
        <v>133.33333333333334</v>
      </c>
      <c r="J79" s="1">
        <v>130</v>
      </c>
      <c r="K79">
        <v>133.33333333333334</v>
      </c>
    </row>
    <row r="80" spans="1:11" x14ac:dyDescent="0.25">
      <c r="A80">
        <f t="shared" si="1"/>
        <v>79</v>
      </c>
      <c r="B80" s="1">
        <v>131.66666666666669</v>
      </c>
      <c r="C80">
        <v>134.72222222222223</v>
      </c>
      <c r="J80" s="1">
        <v>131.66666666666669</v>
      </c>
      <c r="K80">
        <v>134.72222222222223</v>
      </c>
    </row>
    <row r="81" spans="1:11" x14ac:dyDescent="0.25">
      <c r="A81">
        <f t="shared" si="1"/>
        <v>80</v>
      </c>
      <c r="B81" s="1">
        <v>133.33333333333334</v>
      </c>
      <c r="C81">
        <v>136.11111111111114</v>
      </c>
      <c r="J81" s="1">
        <v>133.33333333333334</v>
      </c>
      <c r="K81">
        <v>136.11111111111114</v>
      </c>
    </row>
    <row r="82" spans="1:11" x14ac:dyDescent="0.25">
      <c r="A82">
        <f t="shared" si="1"/>
        <v>81</v>
      </c>
      <c r="B82" s="1">
        <v>135</v>
      </c>
      <c r="C82">
        <v>137.5</v>
      </c>
      <c r="J82" s="1">
        <v>135</v>
      </c>
      <c r="K82">
        <v>137.5</v>
      </c>
    </row>
    <row r="83" spans="1:11" x14ac:dyDescent="0.25">
      <c r="A83">
        <f t="shared" si="1"/>
        <v>82</v>
      </c>
      <c r="B83" s="1">
        <v>136.66666666666669</v>
      </c>
      <c r="C83">
        <v>138.88888888888891</v>
      </c>
      <c r="J83" s="1">
        <v>136.66666666666669</v>
      </c>
      <c r="K83">
        <v>138.88888888888891</v>
      </c>
    </row>
    <row r="84" spans="1:11" x14ac:dyDescent="0.25">
      <c r="A84">
        <f t="shared" si="1"/>
        <v>83</v>
      </c>
      <c r="B84" s="1">
        <v>138.33333333333334</v>
      </c>
      <c r="C84">
        <v>140.27777777777777</v>
      </c>
      <c r="J84" s="1">
        <v>138.33333333333334</v>
      </c>
      <c r="K84">
        <v>140.27777777777777</v>
      </c>
    </row>
    <row r="85" spans="1:11" x14ac:dyDescent="0.25">
      <c r="A85">
        <f t="shared" si="1"/>
        <v>84</v>
      </c>
      <c r="B85" s="1">
        <v>140</v>
      </c>
      <c r="C85">
        <v>141.66666666666669</v>
      </c>
      <c r="J85" s="1">
        <v>140</v>
      </c>
      <c r="K85">
        <v>141.66666666666669</v>
      </c>
    </row>
    <row r="86" spans="1:11" x14ac:dyDescent="0.25">
      <c r="A86">
        <f t="shared" si="1"/>
        <v>85</v>
      </c>
      <c r="B86" s="1">
        <v>141.66666666666669</v>
      </c>
      <c r="C86">
        <v>143.05555555555557</v>
      </c>
      <c r="J86" s="1">
        <v>141.66666666666669</v>
      </c>
      <c r="K86">
        <v>143.05555555555557</v>
      </c>
    </row>
    <row r="87" spans="1:11" x14ac:dyDescent="0.25">
      <c r="A87">
        <f t="shared" si="1"/>
        <v>86</v>
      </c>
      <c r="B87" s="1">
        <v>143.33333333333334</v>
      </c>
      <c r="C87">
        <v>144.44444444444446</v>
      </c>
      <c r="J87" s="1">
        <v>143.33333333333334</v>
      </c>
      <c r="K87">
        <v>144.44444444444446</v>
      </c>
    </row>
    <row r="88" spans="1:11" x14ac:dyDescent="0.25">
      <c r="A88">
        <f t="shared" si="1"/>
        <v>87</v>
      </c>
      <c r="B88" s="1">
        <v>145</v>
      </c>
      <c r="C88">
        <v>145.83333333333334</v>
      </c>
      <c r="J88" s="1">
        <v>145</v>
      </c>
      <c r="K88">
        <v>145.83333333333334</v>
      </c>
    </row>
    <row r="89" spans="1:11" x14ac:dyDescent="0.25">
      <c r="A89">
        <f t="shared" si="1"/>
        <v>88</v>
      </c>
      <c r="B89" s="1">
        <v>146.66666666666669</v>
      </c>
      <c r="C89">
        <v>147.22222222222223</v>
      </c>
      <c r="J89" s="1">
        <v>146.66666666666669</v>
      </c>
      <c r="K89">
        <v>147.22222222222223</v>
      </c>
    </row>
    <row r="90" spans="1:11" x14ac:dyDescent="0.25">
      <c r="A90">
        <f t="shared" si="1"/>
        <v>89</v>
      </c>
      <c r="B90" s="1">
        <v>148.33333333333334</v>
      </c>
      <c r="C90">
        <v>148.61111111111114</v>
      </c>
      <c r="J90" s="1">
        <v>148.33333333333334</v>
      </c>
      <c r="K90">
        <v>148.61111111111114</v>
      </c>
    </row>
    <row r="91" spans="1:11" x14ac:dyDescent="0.25">
      <c r="A91">
        <f t="shared" si="1"/>
        <v>90</v>
      </c>
      <c r="B91" s="1">
        <v>150</v>
      </c>
      <c r="C91">
        <v>150</v>
      </c>
      <c r="J91" s="1">
        <v>150</v>
      </c>
      <c r="K91">
        <v>150</v>
      </c>
    </row>
    <row r="92" spans="1:11" x14ac:dyDescent="0.25">
      <c r="B92" s="1"/>
      <c r="J92" s="1">
        <f>D2 + 150</f>
        <v>151.66666666666666</v>
      </c>
      <c r="K92">
        <v>150.92592592592592</v>
      </c>
    </row>
    <row r="93" spans="1:11" x14ac:dyDescent="0.25">
      <c r="B93" s="1"/>
      <c r="J93" s="1">
        <f t="shared" ref="J93:J145" si="2">D3 + 150</f>
        <v>153.33333333333334</v>
      </c>
      <c r="K93">
        <v>151.85185185185185</v>
      </c>
    </row>
    <row r="94" spans="1:11" x14ac:dyDescent="0.25">
      <c r="B94" s="1"/>
      <c r="J94" s="1">
        <f t="shared" si="2"/>
        <v>155</v>
      </c>
      <c r="K94">
        <v>152.77777777777777</v>
      </c>
    </row>
    <row r="95" spans="1:11" x14ac:dyDescent="0.25">
      <c r="B95" s="1"/>
      <c r="J95" s="1">
        <f t="shared" si="2"/>
        <v>156.66666666666666</v>
      </c>
      <c r="K95">
        <v>153.7037037037037</v>
      </c>
    </row>
    <row r="96" spans="1:11" x14ac:dyDescent="0.25">
      <c r="B96" s="1"/>
      <c r="J96" s="1">
        <f t="shared" si="2"/>
        <v>158.33333333333334</v>
      </c>
      <c r="K96">
        <v>154.62962962962962</v>
      </c>
    </row>
    <row r="97" spans="2:11" x14ac:dyDescent="0.25">
      <c r="B97" s="1"/>
      <c r="J97" s="1">
        <f t="shared" si="2"/>
        <v>160</v>
      </c>
      <c r="K97">
        <v>155.55555555555554</v>
      </c>
    </row>
    <row r="98" spans="2:11" x14ac:dyDescent="0.25">
      <c r="B98" s="1"/>
      <c r="J98" s="1">
        <f t="shared" si="2"/>
        <v>161.66666666666666</v>
      </c>
      <c r="K98">
        <v>156.4814814814815</v>
      </c>
    </row>
    <row r="99" spans="2:11" x14ac:dyDescent="0.25">
      <c r="B99" s="1"/>
      <c r="J99" s="1">
        <f t="shared" si="2"/>
        <v>163.33333333333334</v>
      </c>
      <c r="K99">
        <v>157.40740740740742</v>
      </c>
    </row>
    <row r="100" spans="2:11" x14ac:dyDescent="0.25">
      <c r="B100" s="1"/>
      <c r="J100" s="1">
        <f t="shared" si="2"/>
        <v>165</v>
      </c>
      <c r="K100">
        <v>158.33333333333334</v>
      </c>
    </row>
    <row r="101" spans="2:11" x14ac:dyDescent="0.25">
      <c r="B101" s="1"/>
      <c r="J101" s="1">
        <f t="shared" si="2"/>
        <v>166.66666666666666</v>
      </c>
      <c r="K101">
        <v>159.25925925925927</v>
      </c>
    </row>
    <row r="102" spans="2:11" x14ac:dyDescent="0.25">
      <c r="B102" s="1"/>
      <c r="J102" s="1">
        <f t="shared" si="2"/>
        <v>168.33333333333334</v>
      </c>
      <c r="K102">
        <v>160.18518518518519</v>
      </c>
    </row>
    <row r="103" spans="2:11" x14ac:dyDescent="0.25">
      <c r="B103" s="1"/>
      <c r="J103" s="1">
        <f t="shared" si="2"/>
        <v>170</v>
      </c>
      <c r="K103">
        <v>161.11111111111111</v>
      </c>
    </row>
    <row r="104" spans="2:11" x14ac:dyDescent="0.25">
      <c r="B104" s="1"/>
      <c r="J104" s="1">
        <f t="shared" si="2"/>
        <v>171.66666666666666</v>
      </c>
      <c r="K104">
        <v>162.03703703703704</v>
      </c>
    </row>
    <row r="105" spans="2:11" x14ac:dyDescent="0.25">
      <c r="B105" s="1"/>
      <c r="J105" s="1">
        <f t="shared" si="2"/>
        <v>173.33333333333334</v>
      </c>
      <c r="K105">
        <v>162.96296296296296</v>
      </c>
    </row>
    <row r="106" spans="2:11" x14ac:dyDescent="0.25">
      <c r="B106" s="1"/>
      <c r="J106" s="1">
        <f t="shared" si="2"/>
        <v>175</v>
      </c>
      <c r="K106">
        <v>163.88888888888889</v>
      </c>
    </row>
    <row r="107" spans="2:11" x14ac:dyDescent="0.25">
      <c r="B107" s="1"/>
      <c r="J107" s="1">
        <f t="shared" si="2"/>
        <v>176.66666666666666</v>
      </c>
      <c r="K107">
        <v>164.81481481481481</v>
      </c>
    </row>
    <row r="108" spans="2:11" x14ac:dyDescent="0.25">
      <c r="B108" s="1"/>
      <c r="J108" s="1">
        <f t="shared" si="2"/>
        <v>178.33333333333334</v>
      </c>
      <c r="K108">
        <v>165.74074074074073</v>
      </c>
    </row>
    <row r="109" spans="2:11" x14ac:dyDescent="0.25">
      <c r="B109" s="1"/>
      <c r="J109" s="1">
        <f t="shared" si="2"/>
        <v>180</v>
      </c>
      <c r="K109">
        <v>166.66666666666666</v>
      </c>
    </row>
    <row r="110" spans="2:11" x14ac:dyDescent="0.25">
      <c r="B110" s="1"/>
      <c r="J110" s="1">
        <f t="shared" si="2"/>
        <v>181.66666666666666</v>
      </c>
      <c r="K110">
        <v>167.59259259259261</v>
      </c>
    </row>
    <row r="111" spans="2:11" x14ac:dyDescent="0.25">
      <c r="B111" s="1"/>
      <c r="J111" s="1">
        <f>D21 + 150</f>
        <v>183.33333333333334</v>
      </c>
      <c r="K111">
        <v>168.51851851851853</v>
      </c>
    </row>
    <row r="112" spans="2:11" x14ac:dyDescent="0.25">
      <c r="B112" s="1"/>
      <c r="J112" s="1">
        <f t="shared" si="2"/>
        <v>185</v>
      </c>
      <c r="K112">
        <v>169.44444444444446</v>
      </c>
    </row>
    <row r="113" spans="2:11" x14ac:dyDescent="0.25">
      <c r="B113" s="1"/>
      <c r="J113" s="1">
        <f t="shared" si="2"/>
        <v>186.66666666666669</v>
      </c>
      <c r="K113">
        <v>170.37037037037038</v>
      </c>
    </row>
    <row r="114" spans="2:11" x14ac:dyDescent="0.25">
      <c r="B114" s="1"/>
      <c r="J114" s="1">
        <f t="shared" si="2"/>
        <v>188.33333333333334</v>
      </c>
      <c r="K114">
        <v>171.2962962962963</v>
      </c>
    </row>
    <row r="115" spans="2:11" x14ac:dyDescent="0.25">
      <c r="B115" s="1"/>
      <c r="J115" s="1">
        <f t="shared" si="2"/>
        <v>190</v>
      </c>
      <c r="K115">
        <v>172.22222222222223</v>
      </c>
    </row>
    <row r="116" spans="2:11" x14ac:dyDescent="0.25">
      <c r="B116" s="1"/>
      <c r="J116" s="1">
        <f t="shared" si="2"/>
        <v>191.66666666666669</v>
      </c>
      <c r="K116">
        <v>173.14814814814815</v>
      </c>
    </row>
    <row r="117" spans="2:11" x14ac:dyDescent="0.25">
      <c r="B117" s="1"/>
      <c r="J117" s="1">
        <f t="shared" si="2"/>
        <v>193.33333333333334</v>
      </c>
      <c r="K117">
        <v>174.07407407407408</v>
      </c>
    </row>
    <row r="118" spans="2:11" x14ac:dyDescent="0.25">
      <c r="B118" s="1"/>
      <c r="J118" s="1">
        <f t="shared" si="2"/>
        <v>195</v>
      </c>
      <c r="K118">
        <v>175</v>
      </c>
    </row>
    <row r="119" spans="2:11" x14ac:dyDescent="0.25">
      <c r="B119" s="1"/>
      <c r="J119" s="1">
        <f t="shared" si="2"/>
        <v>196.66666666666669</v>
      </c>
      <c r="K119">
        <v>175.92592592592592</v>
      </c>
    </row>
    <row r="120" spans="2:11" x14ac:dyDescent="0.25">
      <c r="B120" s="1"/>
      <c r="J120" s="1">
        <f t="shared" si="2"/>
        <v>198.33333333333334</v>
      </c>
      <c r="K120">
        <v>176.85185185185185</v>
      </c>
    </row>
    <row r="121" spans="2:11" x14ac:dyDescent="0.25">
      <c r="B121" s="1"/>
      <c r="J121" s="1">
        <f t="shared" si="2"/>
        <v>200</v>
      </c>
      <c r="K121">
        <v>177.77777777777777</v>
      </c>
    </row>
    <row r="122" spans="2:11" x14ac:dyDescent="0.25">
      <c r="B122" s="1"/>
      <c r="J122" s="1">
        <f t="shared" si="2"/>
        <v>201.66666666666669</v>
      </c>
      <c r="K122">
        <v>178.7037037037037</v>
      </c>
    </row>
    <row r="123" spans="2:11" x14ac:dyDescent="0.25">
      <c r="B123" s="1"/>
      <c r="J123" s="1">
        <f>D33 + 150</f>
        <v>203.33333333333334</v>
      </c>
      <c r="K123">
        <v>179.62962962962962</v>
      </c>
    </row>
    <row r="124" spans="2:11" x14ac:dyDescent="0.25">
      <c r="B124" s="1"/>
      <c r="J124" s="1">
        <f t="shared" si="2"/>
        <v>205</v>
      </c>
      <c r="K124">
        <v>180.55555555555554</v>
      </c>
    </row>
    <row r="125" spans="2:11" x14ac:dyDescent="0.25">
      <c r="B125" s="1"/>
      <c r="J125" s="1">
        <f t="shared" si="2"/>
        <v>206.66666666666669</v>
      </c>
      <c r="K125">
        <v>181.4814814814815</v>
      </c>
    </row>
    <row r="126" spans="2:11" x14ac:dyDescent="0.25">
      <c r="B126" s="1"/>
      <c r="J126" s="1">
        <f t="shared" si="2"/>
        <v>208.33333333333334</v>
      </c>
      <c r="K126">
        <v>182.40740740740742</v>
      </c>
    </row>
    <row r="127" spans="2:11" x14ac:dyDescent="0.25">
      <c r="B127" s="1"/>
      <c r="J127" s="1">
        <f t="shared" si="2"/>
        <v>210</v>
      </c>
      <c r="K127">
        <v>183.33333333333334</v>
      </c>
    </row>
    <row r="128" spans="2:11" x14ac:dyDescent="0.25">
      <c r="B128" s="1"/>
      <c r="J128" s="1">
        <f t="shared" si="2"/>
        <v>211.66666666666669</v>
      </c>
      <c r="K128">
        <v>184.25925925925927</v>
      </c>
    </row>
    <row r="129" spans="2:11" x14ac:dyDescent="0.25">
      <c r="B129" s="1"/>
      <c r="J129" s="1">
        <f t="shared" si="2"/>
        <v>213.33333333333334</v>
      </c>
      <c r="K129">
        <v>185.18518518518519</v>
      </c>
    </row>
    <row r="130" spans="2:11" x14ac:dyDescent="0.25">
      <c r="B130" s="1"/>
      <c r="J130" s="1">
        <f t="shared" si="2"/>
        <v>215</v>
      </c>
      <c r="K130">
        <v>186.11111111111111</v>
      </c>
    </row>
    <row r="131" spans="2:11" x14ac:dyDescent="0.25">
      <c r="B131" s="1"/>
      <c r="J131" s="1">
        <f>D41 + 150</f>
        <v>216.66666666666669</v>
      </c>
      <c r="K131">
        <v>187.03703703703704</v>
      </c>
    </row>
    <row r="132" spans="2:11" x14ac:dyDescent="0.25">
      <c r="B132" s="1"/>
      <c r="J132" s="1">
        <f t="shared" si="2"/>
        <v>218.33333333333334</v>
      </c>
      <c r="K132">
        <v>187.96296296296296</v>
      </c>
    </row>
    <row r="133" spans="2:11" x14ac:dyDescent="0.25">
      <c r="B133" s="1"/>
      <c r="J133" s="1">
        <f t="shared" si="2"/>
        <v>220</v>
      </c>
      <c r="K133">
        <v>188.88888888888889</v>
      </c>
    </row>
    <row r="134" spans="2:11" x14ac:dyDescent="0.25">
      <c r="B134" s="1"/>
      <c r="J134" s="1">
        <f t="shared" si="2"/>
        <v>221.66666666666669</v>
      </c>
      <c r="K134">
        <v>189.81481481481481</v>
      </c>
    </row>
    <row r="135" spans="2:11" x14ac:dyDescent="0.25">
      <c r="B135" s="1"/>
      <c r="J135" s="1">
        <f t="shared" si="2"/>
        <v>223.33333333333334</v>
      </c>
      <c r="K135">
        <v>190.74074074074076</v>
      </c>
    </row>
    <row r="136" spans="2:11" x14ac:dyDescent="0.25">
      <c r="B136" s="1"/>
      <c r="J136" s="1">
        <f t="shared" si="2"/>
        <v>225</v>
      </c>
      <c r="K136">
        <v>191.66666666666669</v>
      </c>
    </row>
    <row r="137" spans="2:11" x14ac:dyDescent="0.25">
      <c r="B137" s="1"/>
      <c r="J137" s="1">
        <f t="shared" si="2"/>
        <v>226.66666666666669</v>
      </c>
      <c r="K137">
        <v>192.59259259259261</v>
      </c>
    </row>
    <row r="138" spans="2:11" x14ac:dyDescent="0.25">
      <c r="B138" s="1"/>
      <c r="J138" s="1">
        <f t="shared" si="2"/>
        <v>228.33333333333334</v>
      </c>
      <c r="K138">
        <v>193.51851851851853</v>
      </c>
    </row>
    <row r="139" spans="2:11" x14ac:dyDescent="0.25">
      <c r="B139" s="1"/>
      <c r="J139" s="1">
        <f t="shared" si="2"/>
        <v>230</v>
      </c>
      <c r="K139">
        <v>194.44444444444446</v>
      </c>
    </row>
    <row r="140" spans="2:11" x14ac:dyDescent="0.25">
      <c r="B140" s="1"/>
      <c r="J140" s="1">
        <f>D50 + 150</f>
        <v>231.66666666666669</v>
      </c>
      <c r="K140">
        <v>195.37037037037038</v>
      </c>
    </row>
    <row r="141" spans="2:11" x14ac:dyDescent="0.25">
      <c r="B141" s="1"/>
      <c r="J141" s="1">
        <f t="shared" si="2"/>
        <v>233.33333333333334</v>
      </c>
      <c r="K141">
        <v>196.2962962962963</v>
      </c>
    </row>
    <row r="142" spans="2:11" x14ac:dyDescent="0.25">
      <c r="B142" s="1"/>
      <c r="J142" s="1">
        <f t="shared" si="2"/>
        <v>235</v>
      </c>
      <c r="K142">
        <v>197.22222222222223</v>
      </c>
    </row>
    <row r="143" spans="2:11" x14ac:dyDescent="0.25">
      <c r="B143" s="1"/>
      <c r="J143" s="1">
        <f t="shared" si="2"/>
        <v>236.66666666666669</v>
      </c>
      <c r="K143">
        <v>198.14814814814815</v>
      </c>
    </row>
    <row r="144" spans="2:11" x14ac:dyDescent="0.25">
      <c r="B144" s="1"/>
      <c r="J144" s="1">
        <f>D54 + 150</f>
        <v>238.33333333333334</v>
      </c>
      <c r="K144">
        <v>199.07407407407408</v>
      </c>
    </row>
    <row r="145" spans="2:11" x14ac:dyDescent="0.25">
      <c r="B145" s="1"/>
      <c r="J145" s="1">
        <f t="shared" si="2"/>
        <v>240</v>
      </c>
      <c r="K145">
        <v>200</v>
      </c>
    </row>
    <row r="146" spans="2:11" x14ac:dyDescent="0.25">
      <c r="B146" s="1"/>
      <c r="J146" s="1">
        <f>F2 + 240</f>
        <v>241.66666666666666</v>
      </c>
      <c r="K146">
        <v>200.83333333333334</v>
      </c>
    </row>
    <row r="147" spans="2:11" x14ac:dyDescent="0.25">
      <c r="B147" s="1"/>
      <c r="J147" s="1">
        <f t="shared" ref="J147:J181" si="3">F3 + 240</f>
        <v>243.33333333333334</v>
      </c>
      <c r="K147">
        <v>201.66666666666666</v>
      </c>
    </row>
    <row r="148" spans="2:11" x14ac:dyDescent="0.25">
      <c r="B148" s="1"/>
      <c r="J148" s="1">
        <f t="shared" si="3"/>
        <v>245</v>
      </c>
      <c r="K148">
        <v>202.5</v>
      </c>
    </row>
    <row r="149" spans="2:11" x14ac:dyDescent="0.25">
      <c r="B149" s="1"/>
      <c r="J149" s="1">
        <f t="shared" si="3"/>
        <v>246.66666666666666</v>
      </c>
      <c r="K149">
        <v>203.33333333333334</v>
      </c>
    </row>
    <row r="150" spans="2:11" x14ac:dyDescent="0.25">
      <c r="B150" s="1"/>
      <c r="J150" s="1">
        <f t="shared" si="3"/>
        <v>248.33333333333334</v>
      </c>
      <c r="K150">
        <v>204.16666666666666</v>
      </c>
    </row>
    <row r="151" spans="2:11" x14ac:dyDescent="0.25">
      <c r="B151" s="1"/>
      <c r="J151" s="1">
        <f t="shared" si="3"/>
        <v>250</v>
      </c>
      <c r="K151">
        <v>205</v>
      </c>
    </row>
    <row r="152" spans="2:11" x14ac:dyDescent="0.25">
      <c r="B152" s="1">
        <f t="shared" ref="B152:B153" si="4">1/0.6*A152</f>
        <v>0</v>
      </c>
      <c r="J152" s="1">
        <f t="shared" si="3"/>
        <v>251.66666666666666</v>
      </c>
      <c r="K152">
        <v>205.83333333333334</v>
      </c>
    </row>
    <row r="153" spans="2:11" x14ac:dyDescent="0.25">
      <c r="B153" s="1">
        <f t="shared" si="4"/>
        <v>0</v>
      </c>
      <c r="J153" s="1">
        <f t="shared" si="3"/>
        <v>253.33333333333334</v>
      </c>
      <c r="K153">
        <v>206.66666666666666</v>
      </c>
    </row>
    <row r="154" spans="2:11" x14ac:dyDescent="0.25">
      <c r="J154" s="1">
        <f t="shared" si="3"/>
        <v>255</v>
      </c>
      <c r="K154">
        <v>207.5</v>
      </c>
    </row>
    <row r="155" spans="2:11" x14ac:dyDescent="0.25">
      <c r="J155" s="1">
        <f t="shared" si="3"/>
        <v>256.66666666666669</v>
      </c>
      <c r="K155">
        <v>208.33333333333334</v>
      </c>
    </row>
    <row r="156" spans="2:11" x14ac:dyDescent="0.25">
      <c r="J156" s="1">
        <f t="shared" si="3"/>
        <v>258.33333333333331</v>
      </c>
      <c r="K156">
        <v>209.16666666666666</v>
      </c>
    </row>
    <row r="157" spans="2:11" x14ac:dyDescent="0.25">
      <c r="J157" s="1">
        <f t="shared" si="3"/>
        <v>260</v>
      </c>
      <c r="K157">
        <v>210</v>
      </c>
    </row>
    <row r="158" spans="2:11" x14ac:dyDescent="0.25">
      <c r="J158" s="1">
        <f t="shared" si="3"/>
        <v>261.66666666666669</v>
      </c>
      <c r="K158">
        <v>210.83333333333334</v>
      </c>
    </row>
    <row r="159" spans="2:11" x14ac:dyDescent="0.25">
      <c r="J159" s="1">
        <f t="shared" si="3"/>
        <v>263.33333333333331</v>
      </c>
      <c r="K159">
        <v>211.66666666666666</v>
      </c>
    </row>
    <row r="160" spans="2:11" x14ac:dyDescent="0.25">
      <c r="J160" s="1">
        <f t="shared" si="3"/>
        <v>265</v>
      </c>
      <c r="K160">
        <v>212.5</v>
      </c>
    </row>
    <row r="161" spans="10:11" x14ac:dyDescent="0.25">
      <c r="J161" s="1">
        <f t="shared" si="3"/>
        <v>266.66666666666669</v>
      </c>
      <c r="K161">
        <v>213.33333333333334</v>
      </c>
    </row>
    <row r="162" spans="10:11" x14ac:dyDescent="0.25">
      <c r="J162" s="1">
        <f t="shared" si="3"/>
        <v>268.33333333333331</v>
      </c>
      <c r="K162">
        <v>214.16666666666666</v>
      </c>
    </row>
    <row r="163" spans="10:11" x14ac:dyDescent="0.25">
      <c r="J163" s="1">
        <f t="shared" si="3"/>
        <v>270</v>
      </c>
      <c r="K163">
        <v>215</v>
      </c>
    </row>
    <row r="164" spans="10:11" x14ac:dyDescent="0.25">
      <c r="J164" s="1">
        <f t="shared" si="3"/>
        <v>271.66666666666669</v>
      </c>
      <c r="K164">
        <v>215.83333333333334</v>
      </c>
    </row>
    <row r="165" spans="10:11" x14ac:dyDescent="0.25">
      <c r="J165" s="1">
        <f t="shared" si="3"/>
        <v>273.33333333333331</v>
      </c>
      <c r="K165">
        <v>216.66666666666666</v>
      </c>
    </row>
    <row r="166" spans="10:11" x14ac:dyDescent="0.25">
      <c r="J166" s="1">
        <f t="shared" si="3"/>
        <v>275</v>
      </c>
      <c r="K166">
        <v>217.5</v>
      </c>
    </row>
    <row r="167" spans="10:11" x14ac:dyDescent="0.25">
      <c r="J167" s="1">
        <f t="shared" si="3"/>
        <v>276.66666666666669</v>
      </c>
      <c r="K167">
        <v>218.33333333333334</v>
      </c>
    </row>
    <row r="168" spans="10:11" x14ac:dyDescent="0.25">
      <c r="J168" s="1">
        <f t="shared" si="3"/>
        <v>278.33333333333331</v>
      </c>
      <c r="K168">
        <v>219.16666666666666</v>
      </c>
    </row>
    <row r="169" spans="10:11" x14ac:dyDescent="0.25">
      <c r="J169" s="1">
        <f t="shared" si="3"/>
        <v>280</v>
      </c>
      <c r="K169">
        <v>220</v>
      </c>
    </row>
    <row r="170" spans="10:11" x14ac:dyDescent="0.25">
      <c r="J170" s="1">
        <f t="shared" si="3"/>
        <v>281.66666666666669</v>
      </c>
      <c r="K170">
        <v>220.83333333333334</v>
      </c>
    </row>
    <row r="171" spans="10:11" x14ac:dyDescent="0.25">
      <c r="J171" s="1">
        <f t="shared" si="3"/>
        <v>283.33333333333331</v>
      </c>
      <c r="K171">
        <v>221.66666666666666</v>
      </c>
    </row>
    <row r="172" spans="10:11" x14ac:dyDescent="0.25">
      <c r="J172" s="1">
        <f t="shared" si="3"/>
        <v>285</v>
      </c>
      <c r="K172">
        <v>222.5</v>
      </c>
    </row>
    <row r="173" spans="10:11" x14ac:dyDescent="0.25">
      <c r="J173" s="1">
        <f t="shared" si="3"/>
        <v>286.66666666666669</v>
      </c>
      <c r="K173">
        <v>223.33333333333334</v>
      </c>
    </row>
    <row r="174" spans="10:11" x14ac:dyDescent="0.25">
      <c r="J174" s="1">
        <f t="shared" si="3"/>
        <v>288.33333333333331</v>
      </c>
      <c r="K174">
        <v>224.16666666666666</v>
      </c>
    </row>
    <row r="175" spans="10:11" x14ac:dyDescent="0.25">
      <c r="J175" s="1">
        <f t="shared" si="3"/>
        <v>290</v>
      </c>
      <c r="K175">
        <v>225</v>
      </c>
    </row>
    <row r="176" spans="10:11" x14ac:dyDescent="0.25">
      <c r="J176" s="1">
        <f t="shared" si="3"/>
        <v>291.66666666666669</v>
      </c>
      <c r="K176">
        <v>225.83333333333334</v>
      </c>
    </row>
    <row r="177" spans="10:11" x14ac:dyDescent="0.25">
      <c r="J177" s="1">
        <f t="shared" si="3"/>
        <v>293.33333333333331</v>
      </c>
      <c r="K177">
        <v>226.66666666666666</v>
      </c>
    </row>
    <row r="178" spans="10:11" x14ac:dyDescent="0.25">
      <c r="J178" s="1">
        <f t="shared" si="3"/>
        <v>295</v>
      </c>
      <c r="K178">
        <v>227.5</v>
      </c>
    </row>
    <row r="179" spans="10:11" x14ac:dyDescent="0.25">
      <c r="J179" s="1">
        <f t="shared" si="3"/>
        <v>296.66666666666669</v>
      </c>
      <c r="K179">
        <v>228.33333333333334</v>
      </c>
    </row>
    <row r="180" spans="10:11" x14ac:dyDescent="0.25">
      <c r="J180" s="1">
        <f t="shared" si="3"/>
        <v>298.33333333333331</v>
      </c>
      <c r="K180">
        <v>229.16666666666666</v>
      </c>
    </row>
    <row r="181" spans="10:11" x14ac:dyDescent="0.25">
      <c r="J181" s="1">
        <f t="shared" si="3"/>
        <v>300</v>
      </c>
      <c r="K181">
        <v>230</v>
      </c>
    </row>
    <row r="182" spans="10:11" x14ac:dyDescent="0.25">
      <c r="J182" s="1">
        <f>H2 + 300</f>
        <v>301.66666666666669</v>
      </c>
      <c r="K182">
        <v>230</v>
      </c>
    </row>
    <row r="183" spans="10:11" x14ac:dyDescent="0.25">
      <c r="J183" s="1">
        <f t="shared" ref="J183:J217" si="5">H3 + 300</f>
        <v>303.33333333333331</v>
      </c>
      <c r="K183">
        <v>230</v>
      </c>
    </row>
    <row r="184" spans="10:11" x14ac:dyDescent="0.25">
      <c r="J184" s="1">
        <f t="shared" si="5"/>
        <v>305</v>
      </c>
      <c r="K184">
        <v>230</v>
      </c>
    </row>
    <row r="185" spans="10:11" x14ac:dyDescent="0.25">
      <c r="J185" s="1">
        <f t="shared" si="5"/>
        <v>306.66666666666669</v>
      </c>
      <c r="K185">
        <v>230</v>
      </c>
    </row>
    <row r="186" spans="10:11" x14ac:dyDescent="0.25">
      <c r="J186" s="1">
        <f t="shared" si="5"/>
        <v>308.33333333333331</v>
      </c>
      <c r="K186">
        <v>230</v>
      </c>
    </row>
    <row r="187" spans="10:11" x14ac:dyDescent="0.25">
      <c r="J187" s="1">
        <f t="shared" si="5"/>
        <v>310</v>
      </c>
      <c r="K187">
        <v>230</v>
      </c>
    </row>
    <row r="188" spans="10:11" x14ac:dyDescent="0.25">
      <c r="J188" s="1">
        <f t="shared" si="5"/>
        <v>311.66666666666669</v>
      </c>
      <c r="K188">
        <v>230</v>
      </c>
    </row>
    <row r="189" spans="10:11" x14ac:dyDescent="0.25">
      <c r="J189" s="1">
        <f t="shared" si="5"/>
        <v>313.33333333333331</v>
      </c>
      <c r="K189">
        <v>230</v>
      </c>
    </row>
    <row r="190" spans="10:11" x14ac:dyDescent="0.25">
      <c r="J190" s="1">
        <f t="shared" si="5"/>
        <v>315</v>
      </c>
      <c r="K190">
        <v>230</v>
      </c>
    </row>
    <row r="191" spans="10:11" x14ac:dyDescent="0.25">
      <c r="J191" s="1">
        <f t="shared" si="5"/>
        <v>316.66666666666669</v>
      </c>
      <c r="K191">
        <v>230</v>
      </c>
    </row>
    <row r="192" spans="10:11" x14ac:dyDescent="0.25">
      <c r="J192" s="1">
        <f t="shared" si="5"/>
        <v>318.33333333333331</v>
      </c>
      <c r="K192">
        <v>230</v>
      </c>
    </row>
    <row r="193" spans="10:11" x14ac:dyDescent="0.25">
      <c r="J193" s="1">
        <f t="shared" si="5"/>
        <v>320</v>
      </c>
      <c r="K193">
        <v>230</v>
      </c>
    </row>
    <row r="194" spans="10:11" x14ac:dyDescent="0.25">
      <c r="J194" s="1">
        <f t="shared" si="5"/>
        <v>321.66666666666669</v>
      </c>
      <c r="K194">
        <v>230</v>
      </c>
    </row>
    <row r="195" spans="10:11" x14ac:dyDescent="0.25">
      <c r="J195" s="1">
        <f t="shared" si="5"/>
        <v>323.33333333333331</v>
      </c>
      <c r="K195">
        <v>230</v>
      </c>
    </row>
    <row r="196" spans="10:11" x14ac:dyDescent="0.25">
      <c r="J196" s="1">
        <f t="shared" si="5"/>
        <v>325</v>
      </c>
      <c r="K196">
        <v>230</v>
      </c>
    </row>
    <row r="197" spans="10:11" x14ac:dyDescent="0.25">
      <c r="J197" s="1">
        <f t="shared" si="5"/>
        <v>326.66666666666669</v>
      </c>
      <c r="K197">
        <v>230</v>
      </c>
    </row>
    <row r="198" spans="10:11" x14ac:dyDescent="0.25">
      <c r="J198" s="1">
        <f t="shared" si="5"/>
        <v>328.33333333333331</v>
      </c>
      <c r="K198">
        <v>230</v>
      </c>
    </row>
    <row r="199" spans="10:11" x14ac:dyDescent="0.25">
      <c r="J199" s="1">
        <f t="shared" si="5"/>
        <v>330</v>
      </c>
      <c r="K199">
        <v>230</v>
      </c>
    </row>
    <row r="200" spans="10:11" x14ac:dyDescent="0.25">
      <c r="J200" s="1">
        <f t="shared" si="5"/>
        <v>331.66666666666669</v>
      </c>
      <c r="K200">
        <v>230</v>
      </c>
    </row>
    <row r="201" spans="10:11" x14ac:dyDescent="0.25">
      <c r="J201" s="1">
        <f t="shared" si="5"/>
        <v>333.33333333333331</v>
      </c>
      <c r="K201">
        <v>230</v>
      </c>
    </row>
    <row r="202" spans="10:11" x14ac:dyDescent="0.25">
      <c r="J202" s="1">
        <f t="shared" si="5"/>
        <v>335</v>
      </c>
      <c r="K202">
        <v>230</v>
      </c>
    </row>
    <row r="203" spans="10:11" x14ac:dyDescent="0.25">
      <c r="J203" s="1">
        <f t="shared" si="5"/>
        <v>336.66666666666669</v>
      </c>
      <c r="K203">
        <v>230</v>
      </c>
    </row>
    <row r="204" spans="10:11" x14ac:dyDescent="0.25">
      <c r="J204" s="1">
        <f t="shared" si="5"/>
        <v>338.33333333333331</v>
      </c>
      <c r="K204">
        <v>230</v>
      </c>
    </row>
    <row r="205" spans="10:11" x14ac:dyDescent="0.25">
      <c r="J205" s="1">
        <f t="shared" si="5"/>
        <v>340</v>
      </c>
      <c r="K205">
        <v>230</v>
      </c>
    </row>
    <row r="206" spans="10:11" x14ac:dyDescent="0.25">
      <c r="J206" s="1">
        <f t="shared" si="5"/>
        <v>341.66666666666669</v>
      </c>
      <c r="K206">
        <v>230</v>
      </c>
    </row>
    <row r="207" spans="10:11" x14ac:dyDescent="0.25">
      <c r="J207" s="1">
        <f t="shared" si="5"/>
        <v>343.33333333333331</v>
      </c>
      <c r="K207">
        <v>230</v>
      </c>
    </row>
    <row r="208" spans="10:11" x14ac:dyDescent="0.25">
      <c r="J208" s="1">
        <f t="shared" si="5"/>
        <v>345</v>
      </c>
      <c r="K208">
        <v>230</v>
      </c>
    </row>
    <row r="209" spans="10:11" x14ac:dyDescent="0.25">
      <c r="J209" s="1">
        <f t="shared" si="5"/>
        <v>346.66666666666669</v>
      </c>
      <c r="K209">
        <v>230</v>
      </c>
    </row>
    <row r="210" spans="10:11" x14ac:dyDescent="0.25">
      <c r="J210" s="1">
        <f t="shared" si="5"/>
        <v>348.33333333333331</v>
      </c>
      <c r="K210">
        <v>230</v>
      </c>
    </row>
    <row r="211" spans="10:11" x14ac:dyDescent="0.25">
      <c r="J211" s="1">
        <f t="shared" si="5"/>
        <v>350</v>
      </c>
      <c r="K211">
        <v>230</v>
      </c>
    </row>
    <row r="212" spans="10:11" x14ac:dyDescent="0.25">
      <c r="J212" s="1">
        <f t="shared" si="5"/>
        <v>351.66666666666669</v>
      </c>
      <c r="K212">
        <v>230</v>
      </c>
    </row>
    <row r="213" spans="10:11" x14ac:dyDescent="0.25">
      <c r="J213" s="1">
        <f t="shared" si="5"/>
        <v>353.33333333333331</v>
      </c>
      <c r="K213">
        <v>230</v>
      </c>
    </row>
    <row r="214" spans="10:11" x14ac:dyDescent="0.25">
      <c r="J214" s="1">
        <f t="shared" si="5"/>
        <v>355</v>
      </c>
      <c r="K214">
        <v>230</v>
      </c>
    </row>
    <row r="215" spans="10:11" x14ac:dyDescent="0.25">
      <c r="J215" s="1">
        <f t="shared" si="5"/>
        <v>356.66666666666669</v>
      </c>
      <c r="K215">
        <v>230</v>
      </c>
    </row>
    <row r="216" spans="10:11" x14ac:dyDescent="0.25">
      <c r="J216" s="1">
        <f t="shared" si="5"/>
        <v>358.33333333333331</v>
      </c>
      <c r="K216">
        <v>230</v>
      </c>
    </row>
    <row r="217" spans="10:11" x14ac:dyDescent="0.25">
      <c r="J217" s="1">
        <f t="shared" si="5"/>
        <v>360</v>
      </c>
      <c r="K217">
        <v>230</v>
      </c>
    </row>
    <row r="218" spans="10:11" x14ac:dyDescent="0.25">
      <c r="J218" s="1"/>
    </row>
    <row r="219" spans="10:11" x14ac:dyDescent="0.25">
      <c r="J219" s="1"/>
    </row>
    <row r="220" spans="10:11" x14ac:dyDescent="0.25">
      <c r="J220" s="1"/>
    </row>
    <row r="221" spans="10:11" x14ac:dyDescent="0.25">
      <c r="J221" s="1"/>
    </row>
    <row r="222" spans="10:11" x14ac:dyDescent="0.25">
      <c r="J222" s="1"/>
    </row>
    <row r="223" spans="10:11" x14ac:dyDescent="0.25">
      <c r="J223" s="1"/>
    </row>
    <row r="224" spans="10:11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</sheetData>
  <mergeCells count="5">
    <mergeCell ref="B1:C1"/>
    <mergeCell ref="D1:E1"/>
    <mergeCell ref="F1:G1"/>
    <mergeCell ref="H1:I1"/>
    <mergeCell ref="J1:K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Ruyz Gutierrez</dc:creator>
  <cp:lastModifiedBy>Guilherme Ruyz Gutierrez</cp:lastModifiedBy>
  <dcterms:created xsi:type="dcterms:W3CDTF">2022-09-27T17:47:42Z</dcterms:created>
  <dcterms:modified xsi:type="dcterms:W3CDTF">2022-09-28T11:45:55Z</dcterms:modified>
</cp:coreProperties>
</file>